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cuments\Мои документы\СУДЕБНЫЕ ДЕЛА\стип\СТИПЕНДІЯ 2026\СІЧЕНЬ 26\РЕЙТИНГИ\"/>
    </mc:Choice>
  </mc:AlternateContent>
  <bookViews>
    <workbookView xWindow="0" yWindow="0" windowWidth="17385" windowHeight="7755" tabRatio="844" activeTab="5"/>
  </bookViews>
  <sheets>
    <sheet name="Магістр 1 курс" sheetId="30" r:id="rId1"/>
    <sheet name="Магістр 2 курс" sheetId="29" r:id="rId2"/>
    <sheet name="Магістр 3 курс" sheetId="28" r:id="rId3"/>
    <sheet name="Магістр 4 курс" sheetId="27" r:id="rId4"/>
    <sheet name="Магістри 5 курс" sheetId="26" r:id="rId5"/>
    <sheet name="Магістри 6 курс " sheetId="25" r:id="rId6"/>
  </sheets>
  <definedNames>
    <definedName name="_xlnm._FilterDatabase" localSheetId="0" hidden="1">'Магістр 1 курс'!#REF!</definedName>
    <definedName name="_xlnm._FilterDatabase" localSheetId="1" hidden="1">'Магістр 2 курс'!#REF!</definedName>
    <definedName name="_xlnm._FilterDatabase" localSheetId="2" hidden="1">'Магістр 3 курс'!$B$8:$M$11</definedName>
    <definedName name="_xlnm._FilterDatabase" localSheetId="3" hidden="1">'Магістр 4 курс'!$B$8:$R$17</definedName>
    <definedName name="_xlnm._FilterDatabase" localSheetId="4" hidden="1">'Магістри 5 курс'!#REF!</definedName>
    <definedName name="_xlnm._FilterDatabase" localSheetId="5" hidden="1">'Магістри 6 курс '!$B$5:$V$23</definedName>
    <definedName name="_xlnm.Print_Area" localSheetId="0">'Магістр 1 курс'!$A$1:$Q$17</definedName>
    <definedName name="_xlnm.Print_Area" localSheetId="1">'Магістр 2 курс'!$A$1:$N$17</definedName>
    <definedName name="_xlnm.Print_Area" localSheetId="2">'Магістр 3 курс'!$A$1:$O$17</definedName>
    <definedName name="_xlnm.Print_Area" localSheetId="3">'Магістр 4 курс'!$A$1:$U$20</definedName>
    <definedName name="_xlnm.Print_Area" localSheetId="4">'Магістри 5 курс'!$A$1:$N$19</definedName>
    <definedName name="_xlnm.Print_Area" localSheetId="5">'Магістри 6 курс '!$A$1:$Z$28</definedName>
  </definedNames>
  <calcPr calcId="152511"/>
</workbook>
</file>

<file path=xl/calcChain.xml><?xml version="1.0" encoding="utf-8"?>
<calcChain xmlns="http://schemas.openxmlformats.org/spreadsheetml/2006/main">
  <c r="P16" i="25" l="1"/>
  <c r="R16" i="25" s="1"/>
  <c r="P20" i="25"/>
  <c r="R20" i="25" s="1"/>
  <c r="P7" i="25"/>
  <c r="R7" i="25" s="1"/>
  <c r="P19" i="25"/>
  <c r="R19" i="25" s="1"/>
  <c r="P15" i="25"/>
  <c r="R15" i="25" s="1"/>
  <c r="P18" i="25"/>
  <c r="R18" i="25" s="1"/>
  <c r="P6" i="25"/>
  <c r="R6" i="25" s="1"/>
  <c r="P10" i="25"/>
  <c r="R10" i="25" s="1"/>
  <c r="P11" i="25"/>
  <c r="R11" i="25" s="1"/>
  <c r="P14" i="25"/>
  <c r="R14" i="25" s="1"/>
  <c r="P12" i="25"/>
  <c r="R12" i="25" s="1"/>
  <c r="P13" i="25"/>
  <c r="R13" i="25" s="1"/>
  <c r="P21" i="25"/>
  <c r="R21" i="25" s="1"/>
  <c r="P17" i="25"/>
  <c r="R17" i="25" s="1"/>
  <c r="P8" i="25"/>
  <c r="R8" i="25" s="1"/>
  <c r="P5" i="25"/>
  <c r="R5" i="25" s="1"/>
  <c r="P9" i="25"/>
  <c r="R9" i="25" s="1"/>
  <c r="K7" i="30" l="1"/>
  <c r="M7" i="30" s="1"/>
  <c r="K9" i="30"/>
  <c r="M9" i="30" s="1"/>
  <c r="K8" i="30"/>
  <c r="M8" i="30" s="1"/>
  <c r="K6" i="30"/>
  <c r="M6" i="30" s="1"/>
  <c r="K5" i="30"/>
  <c r="M5" i="30" s="1"/>
  <c r="J9" i="26" l="1"/>
  <c r="J9" i="29" l="1"/>
  <c r="L9" i="29" s="1"/>
  <c r="J5" i="29"/>
  <c r="L5" i="29" s="1"/>
  <c r="J6" i="29"/>
  <c r="L6" i="29" s="1"/>
  <c r="J10" i="29"/>
  <c r="L10" i="29" s="1"/>
  <c r="J7" i="29"/>
  <c r="L7" i="29" s="1"/>
  <c r="J8" i="29"/>
  <c r="L8" i="29" s="1"/>
  <c r="M11" i="27" l="1"/>
  <c r="O11" i="27" s="1"/>
  <c r="I9" i="28"/>
  <c r="K9" i="28" s="1"/>
  <c r="I10" i="28"/>
  <c r="K10" i="28" s="1"/>
  <c r="M8" i="27" l="1"/>
  <c r="I11" i="28" l="1"/>
  <c r="K11" i="28" s="1"/>
  <c r="I5" i="28"/>
  <c r="K5" i="28" s="1"/>
  <c r="I7" i="28"/>
  <c r="K7" i="28" s="1"/>
  <c r="I4" i="28"/>
  <c r="K4" i="28" s="1"/>
  <c r="I6" i="28"/>
  <c r="K6" i="28" s="1"/>
  <c r="I8" i="28"/>
  <c r="K8" i="28" s="1"/>
  <c r="M7" i="27" l="1"/>
  <c r="O7" i="27" s="1"/>
  <c r="M6" i="27"/>
  <c r="O6" i="27" s="1"/>
  <c r="M12" i="27"/>
  <c r="O12" i="27" s="1"/>
  <c r="M5" i="27"/>
  <c r="O5" i="27" s="1"/>
  <c r="O8" i="27"/>
  <c r="M13" i="27"/>
  <c r="O13" i="27" s="1"/>
  <c r="M9" i="27"/>
  <c r="O9" i="27" s="1"/>
  <c r="M10" i="27"/>
  <c r="O10" i="27" s="1"/>
  <c r="XBL6" i="27" l="1"/>
  <c r="XBN6" i="27" s="1"/>
  <c r="XAV6" i="27"/>
  <c r="XAX6" i="27" s="1"/>
  <c r="XAF6" i="27"/>
  <c r="XAH6" i="27" s="1"/>
  <c r="WZP6" i="27"/>
  <c r="WZR6" i="27" s="1"/>
  <c r="WYZ6" i="27"/>
  <c r="WZB6" i="27" s="1"/>
  <c r="WYJ6" i="27"/>
  <c r="WYL6" i="27" s="1"/>
  <c r="WXT6" i="27"/>
  <c r="WXV6" i="27" s="1"/>
  <c r="WXD6" i="27"/>
  <c r="WXF6" i="27" s="1"/>
  <c r="WWN6" i="27"/>
  <c r="WWP6" i="27" s="1"/>
  <c r="WVX6" i="27"/>
  <c r="WVZ6" i="27" s="1"/>
  <c r="WVH6" i="27"/>
  <c r="WVJ6" i="27" s="1"/>
  <c r="WUR6" i="27"/>
  <c r="WUT6" i="27" s="1"/>
  <c r="WUB6" i="27"/>
  <c r="WUD6" i="27" s="1"/>
  <c r="WTL6" i="27"/>
  <c r="WTN6" i="27" s="1"/>
  <c r="WSV6" i="27"/>
  <c r="WSX6" i="27" s="1"/>
  <c r="WSF6" i="27"/>
  <c r="WSH6" i="27" s="1"/>
  <c r="WRP6" i="27"/>
  <c r="WRR6" i="27" s="1"/>
  <c r="WQZ6" i="27"/>
  <c r="WRB6" i="27" s="1"/>
  <c r="WQJ6" i="27"/>
  <c r="WQL6" i="27" s="1"/>
  <c r="WPT6" i="27"/>
  <c r="WPV6" i="27" s="1"/>
  <c r="WPD6" i="27"/>
  <c r="WPF6" i="27" s="1"/>
  <c r="WON6" i="27"/>
  <c r="WOP6" i="27" s="1"/>
  <c r="WNX6" i="27"/>
  <c r="WNZ6" i="27" s="1"/>
  <c r="WNH6" i="27"/>
  <c r="WNJ6" i="27" s="1"/>
  <c r="WMR6" i="27"/>
  <c r="WMT6" i="27" s="1"/>
  <c r="WMB6" i="27"/>
  <c r="WMD6" i="27" s="1"/>
  <c r="WLL6" i="27"/>
  <c r="WLN6" i="27" s="1"/>
  <c r="WKV6" i="27"/>
  <c r="WKX6" i="27" s="1"/>
  <c r="WKF6" i="27"/>
  <c r="WKH6" i="27" s="1"/>
  <c r="WJP6" i="27"/>
  <c r="WJR6" i="27" s="1"/>
  <c r="WIZ6" i="27"/>
  <c r="WJB6" i="27" s="1"/>
  <c r="WIJ6" i="27"/>
  <c r="WIL6" i="27" s="1"/>
  <c r="WHT6" i="27"/>
  <c r="WHV6" i="27" s="1"/>
  <c r="WHD6" i="27"/>
  <c r="WHF6" i="27" s="1"/>
  <c r="WGN6" i="27"/>
  <c r="WGP6" i="27" s="1"/>
  <c r="WFX6" i="27"/>
  <c r="WFZ6" i="27" s="1"/>
  <c r="WFH6" i="27"/>
  <c r="WFJ6" i="27" s="1"/>
  <c r="WER6" i="27"/>
  <c r="WET6" i="27" s="1"/>
  <c r="WEB6" i="27"/>
  <c r="WED6" i="27" s="1"/>
  <c r="WDL6" i="27"/>
  <c r="WDN6" i="27" s="1"/>
  <c r="WCV6" i="27"/>
  <c r="WCX6" i="27" s="1"/>
  <c r="WCF6" i="27"/>
  <c r="WCH6" i="27" s="1"/>
  <c r="WBP6" i="27"/>
  <c r="WBR6" i="27" s="1"/>
  <c r="WAZ6" i="27"/>
  <c r="WBB6" i="27" s="1"/>
  <c r="WAJ6" i="27"/>
  <c r="WAL6" i="27" s="1"/>
  <c r="VZT6" i="27"/>
  <c r="VZV6" i="27" s="1"/>
  <c r="VZD6" i="27"/>
  <c r="VZF6" i="27" s="1"/>
  <c r="VYN6" i="27"/>
  <c r="VYP6" i="27" s="1"/>
  <c r="VXX6" i="27"/>
  <c r="VXZ6" i="27" s="1"/>
  <c r="VXH6" i="27"/>
  <c r="VXJ6" i="27" s="1"/>
  <c r="VWR6" i="27"/>
  <c r="VWT6" i="27" s="1"/>
  <c r="VWB6" i="27"/>
  <c r="VWD6" i="27" s="1"/>
  <c r="VVL6" i="27"/>
  <c r="VVN6" i="27" s="1"/>
  <c r="VUV6" i="27"/>
  <c r="VUX6" i="27" s="1"/>
  <c r="VUF6" i="27"/>
  <c r="VUH6" i="27" s="1"/>
  <c r="VTP6" i="27"/>
  <c r="VTR6" i="27" s="1"/>
  <c r="VSZ6" i="27"/>
  <c r="VTB6" i="27" s="1"/>
  <c r="VSJ6" i="27"/>
  <c r="VSL6" i="27" s="1"/>
  <c r="VRT6" i="27"/>
  <c r="VRV6" i="27" s="1"/>
  <c r="VRD6" i="27"/>
  <c r="VRF6" i="27" s="1"/>
  <c r="VQN6" i="27"/>
  <c r="VQP6" i="27" s="1"/>
  <c r="VPX6" i="27"/>
  <c r="VPZ6" i="27" s="1"/>
  <c r="VPH6" i="27"/>
  <c r="VPJ6" i="27" s="1"/>
  <c r="VOR6" i="27"/>
  <c r="VOT6" i="27" s="1"/>
  <c r="VOB6" i="27"/>
  <c r="VOD6" i="27" s="1"/>
  <c r="VNL6" i="27"/>
  <c r="VNN6" i="27" s="1"/>
  <c r="VMV6" i="27"/>
  <c r="VMX6" i="27" s="1"/>
  <c r="VMF6" i="27"/>
  <c r="VMH6" i="27" s="1"/>
  <c r="VLP6" i="27"/>
  <c r="VLR6" i="27" s="1"/>
  <c r="VKZ6" i="27"/>
  <c r="VLB6" i="27" s="1"/>
  <c r="VKJ6" i="27"/>
  <c r="VKL6" i="27" s="1"/>
  <c r="VJT6" i="27"/>
  <c r="VJV6" i="27" s="1"/>
  <c r="VJD6" i="27"/>
  <c r="VJF6" i="27" s="1"/>
  <c r="VIN6" i="27"/>
  <c r="VIP6" i="27" s="1"/>
  <c r="VHX6" i="27"/>
  <c r="VHZ6" i="27" s="1"/>
  <c r="VHH6" i="27"/>
  <c r="VHJ6" i="27" s="1"/>
  <c r="VGR6" i="27"/>
  <c r="VGT6" i="27" s="1"/>
  <c r="VGB6" i="27"/>
  <c r="VGD6" i="27" s="1"/>
  <c r="VFL6" i="27"/>
  <c r="VFN6" i="27" s="1"/>
  <c r="VEV6" i="27"/>
  <c r="VEX6" i="27" s="1"/>
  <c r="VEF6" i="27"/>
  <c r="VEH6" i="27" s="1"/>
  <c r="VDP6" i="27"/>
  <c r="VDR6" i="27" s="1"/>
  <c r="VCZ6" i="27"/>
  <c r="VDB6" i="27" s="1"/>
  <c r="VCJ6" i="27"/>
  <c r="VCL6" i="27" s="1"/>
  <c r="VBT6" i="27"/>
  <c r="VBV6" i="27" s="1"/>
  <c r="VBD6" i="27"/>
  <c r="VBF6" i="27" s="1"/>
  <c r="VAN6" i="27"/>
  <c r="VAP6" i="27" s="1"/>
  <c r="UZX6" i="27"/>
  <c r="UZZ6" i="27" s="1"/>
  <c r="UZH6" i="27"/>
  <c r="UZJ6" i="27" s="1"/>
  <c r="UYR6" i="27"/>
  <c r="UYT6" i="27" s="1"/>
  <c r="UYB6" i="27"/>
  <c r="UYD6" i="27" s="1"/>
  <c r="UXL6" i="27"/>
  <c r="UXN6" i="27" s="1"/>
  <c r="UWV6" i="27"/>
  <c r="UWX6" i="27" s="1"/>
  <c r="UWF6" i="27"/>
  <c r="UWH6" i="27" s="1"/>
  <c r="UVP6" i="27"/>
  <c r="UVR6" i="27" s="1"/>
  <c r="UUZ6" i="27"/>
  <c r="UVB6" i="27" s="1"/>
  <c r="UUJ6" i="27"/>
  <c r="UUL6" i="27" s="1"/>
  <c r="UTT6" i="27"/>
  <c r="UTV6" i="27" s="1"/>
  <c r="UTD6" i="27"/>
  <c r="UTF6" i="27" s="1"/>
  <c r="USN6" i="27"/>
  <c r="USP6" i="27" s="1"/>
  <c r="URX6" i="27"/>
  <c r="URZ6" i="27" s="1"/>
  <c r="URH6" i="27"/>
  <c r="URJ6" i="27" s="1"/>
  <c r="UQR6" i="27"/>
  <c r="UQT6" i="27" s="1"/>
  <c r="UQB6" i="27"/>
  <c r="UQD6" i="27" s="1"/>
  <c r="UPL6" i="27"/>
  <c r="UPN6" i="27" s="1"/>
  <c r="UOV6" i="27"/>
  <c r="UOX6" i="27" s="1"/>
  <c r="UOF6" i="27"/>
  <c r="UOH6" i="27" s="1"/>
  <c r="UNP6" i="27"/>
  <c r="UNR6" i="27" s="1"/>
  <c r="UMZ6" i="27"/>
  <c r="UNB6" i="27" s="1"/>
  <c r="UMJ6" i="27"/>
  <c r="UML6" i="27" s="1"/>
  <c r="ULT6" i="27"/>
  <c r="ULV6" i="27" s="1"/>
  <c r="ULD6" i="27"/>
  <c r="ULF6" i="27" s="1"/>
  <c r="UKN6" i="27"/>
  <c r="UKP6" i="27" s="1"/>
  <c r="UJX6" i="27"/>
  <c r="UJZ6" i="27" s="1"/>
  <c r="UJH6" i="27"/>
  <c r="UJJ6" i="27" s="1"/>
  <c r="UIR6" i="27"/>
  <c r="UIT6" i="27" s="1"/>
  <c r="UIB6" i="27"/>
  <c r="UID6" i="27" s="1"/>
  <c r="UHL6" i="27"/>
  <c r="UHN6" i="27" s="1"/>
  <c r="UGV6" i="27"/>
  <c r="UGX6" i="27" s="1"/>
  <c r="UGF6" i="27"/>
  <c r="UGH6" i="27" s="1"/>
  <c r="UFP6" i="27"/>
  <c r="UFR6" i="27" s="1"/>
  <c r="UEZ6" i="27"/>
  <c r="UFB6" i="27" s="1"/>
  <c r="UEJ6" i="27"/>
  <c r="UEL6" i="27" s="1"/>
  <c r="UDT6" i="27"/>
  <c r="UDV6" i="27" s="1"/>
  <c r="UDD6" i="27"/>
  <c r="UDF6" i="27" s="1"/>
  <c r="UCN6" i="27"/>
  <c r="UCP6" i="27" s="1"/>
  <c r="UBX6" i="27"/>
  <c r="UBZ6" i="27" s="1"/>
  <c r="UBH6" i="27"/>
  <c r="UBJ6" i="27" s="1"/>
  <c r="UAR6" i="27"/>
  <c r="UAT6" i="27" s="1"/>
  <c r="UAB6" i="27"/>
  <c r="UAD6" i="27" s="1"/>
  <c r="TZL6" i="27"/>
  <c r="TZN6" i="27" s="1"/>
  <c r="TYV6" i="27"/>
  <c r="TYX6" i="27" s="1"/>
  <c r="TYF6" i="27"/>
  <c r="TYH6" i="27" s="1"/>
  <c r="TXP6" i="27"/>
  <c r="TXR6" i="27" s="1"/>
  <c r="TWZ6" i="27"/>
  <c r="TXB6" i="27" s="1"/>
  <c r="TWJ6" i="27"/>
  <c r="TWL6" i="27" s="1"/>
  <c r="TVT6" i="27"/>
  <c r="TVV6" i="27" s="1"/>
  <c r="TVD6" i="27"/>
  <c r="TVF6" i="27" s="1"/>
  <c r="TUN6" i="27"/>
  <c r="TUP6" i="27" s="1"/>
  <c r="TTX6" i="27"/>
  <c r="TTZ6" i="27" s="1"/>
  <c r="TTH6" i="27"/>
  <c r="TTJ6" i="27" s="1"/>
  <c r="TSR6" i="27"/>
  <c r="TST6" i="27" s="1"/>
  <c r="TSB6" i="27"/>
  <c r="TSD6" i="27" s="1"/>
  <c r="TRL6" i="27"/>
  <c r="TRN6" i="27" s="1"/>
  <c r="TQV6" i="27"/>
  <c r="TQX6" i="27" s="1"/>
  <c r="TQF6" i="27"/>
  <c r="TQH6" i="27" s="1"/>
  <c r="TPP6" i="27"/>
  <c r="TPR6" i="27" s="1"/>
  <c r="TOZ6" i="27"/>
  <c r="TPB6" i="27" s="1"/>
  <c r="TOJ6" i="27"/>
  <c r="TOL6" i="27" s="1"/>
  <c r="TNT6" i="27"/>
  <c r="TNV6" i="27" s="1"/>
  <c r="TND6" i="27"/>
  <c r="TNF6" i="27" s="1"/>
  <c r="TMN6" i="27"/>
  <c r="TMP6" i="27" s="1"/>
  <c r="TLX6" i="27"/>
  <c r="TLZ6" i="27" s="1"/>
  <c r="TLH6" i="27"/>
  <c r="TLJ6" i="27" s="1"/>
  <c r="TKR6" i="27"/>
  <c r="TKT6" i="27" s="1"/>
  <c r="TKB6" i="27"/>
  <c r="TKD6" i="27" s="1"/>
  <c r="TJL6" i="27"/>
  <c r="TJN6" i="27" s="1"/>
  <c r="TIV6" i="27"/>
  <c r="TIX6" i="27" s="1"/>
  <c r="TIF6" i="27"/>
  <c r="TIH6" i="27" s="1"/>
  <c r="THP6" i="27"/>
  <c r="THR6" i="27" s="1"/>
  <c r="TGZ6" i="27"/>
  <c r="THB6" i="27" s="1"/>
  <c r="TGJ6" i="27"/>
  <c r="TGL6" i="27" s="1"/>
  <c r="TFT6" i="27"/>
  <c r="TFV6" i="27" s="1"/>
  <c r="TFD6" i="27"/>
  <c r="TFF6" i="27" s="1"/>
  <c r="TEN6" i="27"/>
  <c r="TEP6" i="27" s="1"/>
  <c r="TDX6" i="27"/>
  <c r="TDZ6" i="27" s="1"/>
  <c r="TDH6" i="27"/>
  <c r="TDJ6" i="27" s="1"/>
  <c r="TCR6" i="27"/>
  <c r="TCT6" i="27" s="1"/>
  <c r="TCB6" i="27"/>
  <c r="TCD6" i="27" s="1"/>
  <c r="TBL6" i="27"/>
  <c r="TBN6" i="27" s="1"/>
  <c r="TAV6" i="27"/>
  <c r="TAX6" i="27" s="1"/>
  <c r="TAF6" i="27"/>
  <c r="TAH6" i="27" s="1"/>
  <c r="SZP6" i="27"/>
  <c r="SZR6" i="27" s="1"/>
  <c r="SYZ6" i="27"/>
  <c r="SZB6" i="27" s="1"/>
  <c r="SYJ6" i="27"/>
  <c r="SYL6" i="27" s="1"/>
  <c r="SXT6" i="27"/>
  <c r="SXV6" i="27" s="1"/>
  <c r="SXD6" i="27"/>
  <c r="SXF6" i="27" s="1"/>
  <c r="SWN6" i="27"/>
  <c r="SWP6" i="27" s="1"/>
  <c r="SVX6" i="27"/>
  <c r="SVZ6" i="27" s="1"/>
  <c r="SVH6" i="27"/>
  <c r="SVJ6" i="27" s="1"/>
  <c r="SUR6" i="27"/>
  <c r="SUT6" i="27" s="1"/>
  <c r="SUB6" i="27"/>
  <c r="SUD6" i="27" s="1"/>
  <c r="STL6" i="27"/>
  <c r="STN6" i="27" s="1"/>
  <c r="SSV6" i="27"/>
  <c r="SSX6" i="27" s="1"/>
  <c r="SSF6" i="27"/>
  <c r="SSH6" i="27" s="1"/>
  <c r="SRP6" i="27"/>
  <c r="SRR6" i="27" s="1"/>
  <c r="SQZ6" i="27"/>
  <c r="SRB6" i="27" s="1"/>
  <c r="SQJ6" i="27"/>
  <c r="SQL6" i="27" s="1"/>
  <c r="SPT6" i="27"/>
  <c r="SPV6" i="27" s="1"/>
  <c r="SPD6" i="27"/>
  <c r="SPF6" i="27" s="1"/>
  <c r="SON6" i="27"/>
  <c r="SOP6" i="27" s="1"/>
  <c r="SNX6" i="27"/>
  <c r="SNZ6" i="27" s="1"/>
  <c r="SNH6" i="27"/>
  <c r="SNJ6" i="27" s="1"/>
  <c r="SMR6" i="27"/>
  <c r="SMT6" i="27" s="1"/>
  <c r="SMB6" i="27"/>
  <c r="SMD6" i="27" s="1"/>
  <c r="SLL6" i="27"/>
  <c r="SLN6" i="27" s="1"/>
  <c r="SKV6" i="27"/>
  <c r="SKX6" i="27" s="1"/>
  <c r="SKF6" i="27"/>
  <c r="SKH6" i="27" s="1"/>
  <c r="SJP6" i="27"/>
  <c r="SJR6" i="27" s="1"/>
  <c r="SIZ6" i="27"/>
  <c r="SJB6" i="27" s="1"/>
  <c r="SIJ6" i="27"/>
  <c r="SIL6" i="27" s="1"/>
  <c r="SHT6" i="27"/>
  <c r="SHV6" i="27" s="1"/>
  <c r="SHD6" i="27"/>
  <c r="SHF6" i="27" s="1"/>
  <c r="SGN6" i="27"/>
  <c r="SGP6" i="27" s="1"/>
  <c r="SFX6" i="27"/>
  <c r="SFZ6" i="27" s="1"/>
  <c r="SFH6" i="27"/>
  <c r="SFJ6" i="27" s="1"/>
  <c r="SER6" i="27"/>
  <c r="SET6" i="27" s="1"/>
  <c r="SEB6" i="27"/>
  <c r="SED6" i="27" s="1"/>
  <c r="SDL6" i="27"/>
  <c r="SDN6" i="27" s="1"/>
  <c r="SCV6" i="27"/>
  <c r="SCX6" i="27" s="1"/>
  <c r="SCF6" i="27"/>
  <c r="SCH6" i="27" s="1"/>
  <c r="SBP6" i="27"/>
  <c r="SBR6" i="27" s="1"/>
  <c r="SAZ6" i="27"/>
  <c r="SBB6" i="27" s="1"/>
  <c r="SAJ6" i="27"/>
  <c r="SAL6" i="27" s="1"/>
  <c r="RZT6" i="27"/>
  <c r="RZV6" i="27" s="1"/>
  <c r="RZD6" i="27"/>
  <c r="RZF6" i="27" s="1"/>
  <c r="RYN6" i="27"/>
  <c r="RYP6" i="27" s="1"/>
  <c r="RXX6" i="27"/>
  <c r="RXZ6" i="27" s="1"/>
  <c r="RXH6" i="27"/>
  <c r="RXJ6" i="27" s="1"/>
  <c r="RWR6" i="27"/>
  <c r="RWT6" i="27" s="1"/>
  <c r="RWB6" i="27"/>
  <c r="RWD6" i="27" s="1"/>
  <c r="RVL6" i="27"/>
  <c r="RVN6" i="27" s="1"/>
  <c r="RUV6" i="27"/>
  <c r="RUX6" i="27" s="1"/>
  <c r="RUF6" i="27"/>
  <c r="RUH6" i="27" s="1"/>
  <c r="RTP6" i="27"/>
  <c r="RTR6" i="27" s="1"/>
  <c r="RSZ6" i="27"/>
  <c r="RTB6" i="27" s="1"/>
  <c r="RSJ6" i="27"/>
  <c r="RSL6" i="27" s="1"/>
  <c r="RRT6" i="27"/>
  <c r="RRV6" i="27" s="1"/>
  <c r="RRD6" i="27"/>
  <c r="RRF6" i="27" s="1"/>
  <c r="RQN6" i="27"/>
  <c r="RQP6" i="27" s="1"/>
  <c r="RPX6" i="27"/>
  <c r="RPZ6" i="27" s="1"/>
  <c r="RPH6" i="27"/>
  <c r="RPJ6" i="27" s="1"/>
  <c r="ROR6" i="27"/>
  <c r="ROT6" i="27" s="1"/>
  <c r="ROB6" i="27"/>
  <c r="ROD6" i="27" s="1"/>
  <c r="RNL6" i="27"/>
  <c r="RNN6" i="27" s="1"/>
  <c r="RMV6" i="27"/>
  <c r="RMX6" i="27" s="1"/>
  <c r="RMF6" i="27"/>
  <c r="RMH6" i="27" s="1"/>
  <c r="RLP6" i="27"/>
  <c r="RLR6" i="27" s="1"/>
  <c r="RKZ6" i="27"/>
  <c r="RLB6" i="27" s="1"/>
  <c r="RKJ6" i="27"/>
  <c r="RKL6" i="27" s="1"/>
  <c r="RJT6" i="27"/>
  <c r="RJV6" i="27" s="1"/>
  <c r="RJD6" i="27"/>
  <c r="RJF6" i="27" s="1"/>
  <c r="RIN6" i="27"/>
  <c r="RIP6" i="27" s="1"/>
  <c r="RHX6" i="27"/>
  <c r="RHZ6" i="27" s="1"/>
  <c r="RHH6" i="27"/>
  <c r="RHJ6" i="27" s="1"/>
  <c r="RGR6" i="27"/>
  <c r="RGT6" i="27" s="1"/>
  <c r="RGB6" i="27"/>
  <c r="RGD6" i="27" s="1"/>
  <c r="RFL6" i="27"/>
  <c r="RFN6" i="27" s="1"/>
  <c r="REV6" i="27"/>
  <c r="REX6" i="27" s="1"/>
  <c r="REF6" i="27"/>
  <c r="REH6" i="27" s="1"/>
  <c r="RDP6" i="27"/>
  <c r="RDR6" i="27" s="1"/>
  <c r="RCZ6" i="27"/>
  <c r="RDB6" i="27" s="1"/>
  <c r="RCJ6" i="27"/>
  <c r="RCL6" i="27" s="1"/>
  <c r="RBT6" i="27"/>
  <c r="RBV6" i="27" s="1"/>
  <c r="RBD6" i="27"/>
  <c r="RBF6" i="27" s="1"/>
  <c r="RAN6" i="27"/>
  <c r="RAP6" i="27" s="1"/>
  <c r="QZX6" i="27"/>
  <c r="QZZ6" i="27" s="1"/>
  <c r="QZH6" i="27"/>
  <c r="QZJ6" i="27" s="1"/>
  <c r="QYR6" i="27"/>
  <c r="QYT6" i="27" s="1"/>
  <c r="QYB6" i="27"/>
  <c r="QYD6" i="27" s="1"/>
  <c r="QXL6" i="27"/>
  <c r="QXN6" i="27" s="1"/>
  <c r="QWV6" i="27"/>
  <c r="QWX6" i="27" s="1"/>
  <c r="QWF6" i="27"/>
  <c r="QWH6" i="27" s="1"/>
  <c r="QVP6" i="27"/>
  <c r="QVR6" i="27" s="1"/>
  <c r="QUZ6" i="27"/>
  <c r="QVB6" i="27" s="1"/>
  <c r="QUJ6" i="27"/>
  <c r="QUL6" i="27" s="1"/>
  <c r="QTT6" i="27"/>
  <c r="QTV6" i="27" s="1"/>
  <c r="QTD6" i="27"/>
  <c r="QTF6" i="27" s="1"/>
  <c r="QSN6" i="27"/>
  <c r="QSP6" i="27" s="1"/>
  <c r="QRX6" i="27"/>
  <c r="QRZ6" i="27" s="1"/>
  <c r="QRH6" i="27"/>
  <c r="QRJ6" i="27" s="1"/>
  <c r="QQR6" i="27"/>
  <c r="QQT6" i="27" s="1"/>
  <c r="QQB6" i="27"/>
  <c r="QQD6" i="27" s="1"/>
  <c r="QPL6" i="27"/>
  <c r="QPN6" i="27" s="1"/>
  <c r="QOV6" i="27"/>
  <c r="QOX6" i="27" s="1"/>
  <c r="QOF6" i="27"/>
  <c r="QOH6" i="27" s="1"/>
  <c r="QNP6" i="27"/>
  <c r="QNR6" i="27" s="1"/>
  <c r="QMZ6" i="27"/>
  <c r="QNB6" i="27" s="1"/>
  <c r="QMJ6" i="27"/>
  <c r="QML6" i="27" s="1"/>
  <c r="QLT6" i="27"/>
  <c r="QLV6" i="27" s="1"/>
  <c r="QLD6" i="27"/>
  <c r="QLF6" i="27" s="1"/>
  <c r="QKN6" i="27"/>
  <c r="QKP6" i="27" s="1"/>
  <c r="QJX6" i="27"/>
  <c r="QJZ6" i="27" s="1"/>
  <c r="QJH6" i="27"/>
  <c r="QJJ6" i="27" s="1"/>
  <c r="QIR6" i="27"/>
  <c r="QIT6" i="27" s="1"/>
  <c r="QIB6" i="27"/>
  <c r="QID6" i="27" s="1"/>
  <c r="QHL6" i="27"/>
  <c r="QHN6" i="27" s="1"/>
  <c r="QGV6" i="27"/>
  <c r="QGX6" i="27" s="1"/>
  <c r="QGF6" i="27"/>
  <c r="QGH6" i="27" s="1"/>
  <c r="QFP6" i="27"/>
  <c r="QFR6" i="27" s="1"/>
  <c r="QEZ6" i="27"/>
  <c r="QFB6" i="27" s="1"/>
  <c r="QEJ6" i="27"/>
  <c r="QEL6" i="27" s="1"/>
  <c r="QDT6" i="27"/>
  <c r="QDV6" i="27" s="1"/>
  <c r="QDD6" i="27"/>
  <c r="QDF6" i="27" s="1"/>
  <c r="QCN6" i="27"/>
  <c r="QCP6" i="27" s="1"/>
  <c r="QBX6" i="27"/>
  <c r="QBZ6" i="27" s="1"/>
  <c r="QBH6" i="27"/>
  <c r="QBJ6" i="27" s="1"/>
  <c r="QAR6" i="27"/>
  <c r="QAT6" i="27" s="1"/>
  <c r="QAB6" i="27"/>
  <c r="QAD6" i="27" s="1"/>
  <c r="PZL6" i="27"/>
  <c r="PZN6" i="27" s="1"/>
  <c r="PYV6" i="27"/>
  <c r="PYX6" i="27" s="1"/>
  <c r="PYF6" i="27"/>
  <c r="PYH6" i="27" s="1"/>
  <c r="PXP6" i="27"/>
  <c r="PXR6" i="27" s="1"/>
  <c r="PWZ6" i="27"/>
  <c r="PXB6" i="27" s="1"/>
  <c r="PWJ6" i="27"/>
  <c r="PWL6" i="27" s="1"/>
  <c r="PVT6" i="27"/>
  <c r="PVV6" i="27" s="1"/>
  <c r="PVD6" i="27"/>
  <c r="PVF6" i="27" s="1"/>
  <c r="PUN6" i="27"/>
  <c r="PUP6" i="27" s="1"/>
  <c r="PTX6" i="27"/>
  <c r="PTZ6" i="27" s="1"/>
  <c r="PTH6" i="27"/>
  <c r="PTJ6" i="27" s="1"/>
  <c r="PSR6" i="27"/>
  <c r="PST6" i="27" s="1"/>
  <c r="PSB6" i="27"/>
  <c r="PSD6" i="27" s="1"/>
  <c r="PRL6" i="27"/>
  <c r="PRN6" i="27" s="1"/>
  <c r="PQV6" i="27"/>
  <c r="PQX6" i="27" s="1"/>
  <c r="PQF6" i="27"/>
  <c r="PQH6" i="27" s="1"/>
  <c r="PPP6" i="27"/>
  <c r="PPR6" i="27" s="1"/>
  <c r="POZ6" i="27"/>
  <c r="PPB6" i="27" s="1"/>
  <c r="POJ6" i="27"/>
  <c r="POL6" i="27" s="1"/>
  <c r="PNT6" i="27"/>
  <c r="PNV6" i="27" s="1"/>
  <c r="PND6" i="27"/>
  <c r="PNF6" i="27" s="1"/>
  <c r="PMN6" i="27"/>
  <c r="PMP6" i="27" s="1"/>
  <c r="PLX6" i="27"/>
  <c r="PLZ6" i="27" s="1"/>
  <c r="PLH6" i="27"/>
  <c r="PLJ6" i="27" s="1"/>
  <c r="PKR6" i="27"/>
  <c r="PKT6" i="27" s="1"/>
  <c r="PKB6" i="27"/>
  <c r="PKD6" i="27" s="1"/>
  <c r="PJL6" i="27"/>
  <c r="PJN6" i="27" s="1"/>
  <c r="PIV6" i="27"/>
  <c r="PIX6" i="27" s="1"/>
  <c r="PIF6" i="27"/>
  <c r="PIH6" i="27" s="1"/>
  <c r="PHP6" i="27"/>
  <c r="PHR6" i="27" s="1"/>
  <c r="PGZ6" i="27"/>
  <c r="PHB6" i="27" s="1"/>
  <c r="PGJ6" i="27"/>
  <c r="PGL6" i="27" s="1"/>
  <c r="PFT6" i="27"/>
  <c r="PFV6" i="27" s="1"/>
  <c r="PFD6" i="27"/>
  <c r="PFF6" i="27" s="1"/>
  <c r="PEN6" i="27"/>
  <c r="PEP6" i="27" s="1"/>
  <c r="PDX6" i="27"/>
  <c r="PDZ6" i="27" s="1"/>
  <c r="PDH6" i="27"/>
  <c r="PDJ6" i="27" s="1"/>
  <c r="PCR6" i="27"/>
  <c r="PCT6" i="27" s="1"/>
  <c r="PCB6" i="27"/>
  <c r="PCD6" i="27" s="1"/>
  <c r="PBL6" i="27"/>
  <c r="PBN6" i="27" s="1"/>
  <c r="PAV6" i="27"/>
  <c r="PAX6" i="27" s="1"/>
  <c r="PAF6" i="27"/>
  <c r="PAH6" i="27" s="1"/>
  <c r="OZP6" i="27"/>
  <c r="OZR6" i="27" s="1"/>
  <c r="OYZ6" i="27"/>
  <c r="OZB6" i="27" s="1"/>
  <c r="OYJ6" i="27"/>
  <c r="OYL6" i="27" s="1"/>
  <c r="OXT6" i="27"/>
  <c r="OXV6" i="27" s="1"/>
  <c r="OXD6" i="27"/>
  <c r="OXF6" i="27" s="1"/>
  <c r="OWN6" i="27"/>
  <c r="OWP6" i="27" s="1"/>
  <c r="OVX6" i="27"/>
  <c r="OVZ6" i="27" s="1"/>
  <c r="OVH6" i="27"/>
  <c r="OVJ6" i="27" s="1"/>
  <c r="OUR6" i="27"/>
  <c r="OUT6" i="27" s="1"/>
  <c r="OUB6" i="27"/>
  <c r="OUD6" i="27" s="1"/>
  <c r="OTL6" i="27"/>
  <c r="OTN6" i="27" s="1"/>
  <c r="OSV6" i="27"/>
  <c r="OSX6" i="27" s="1"/>
  <c r="OSF6" i="27"/>
  <c r="OSH6" i="27" s="1"/>
  <c r="ORP6" i="27"/>
  <c r="ORR6" i="27" s="1"/>
  <c r="OQZ6" i="27"/>
  <c r="ORB6" i="27" s="1"/>
  <c r="OQJ6" i="27"/>
  <c r="OQL6" i="27" s="1"/>
  <c r="OPT6" i="27"/>
  <c r="OPV6" i="27" s="1"/>
  <c r="OPD6" i="27"/>
  <c r="OPF6" i="27" s="1"/>
  <c r="OON6" i="27"/>
  <c r="OOP6" i="27" s="1"/>
  <c r="ONX6" i="27"/>
  <c r="ONZ6" i="27" s="1"/>
  <c r="ONH6" i="27"/>
  <c r="ONJ6" i="27" s="1"/>
  <c r="OMR6" i="27"/>
  <c r="OMT6" i="27" s="1"/>
  <c r="OMB6" i="27"/>
  <c r="OMD6" i="27" s="1"/>
  <c r="OLL6" i="27"/>
  <c r="OLN6" i="27" s="1"/>
  <c r="OKV6" i="27"/>
  <c r="OKX6" i="27" s="1"/>
  <c r="OKF6" i="27"/>
  <c r="OKH6" i="27" s="1"/>
  <c r="OJP6" i="27"/>
  <c r="OJR6" i="27" s="1"/>
  <c r="OIZ6" i="27"/>
  <c r="OJB6" i="27" s="1"/>
  <c r="OIJ6" i="27"/>
  <c r="OIL6" i="27" s="1"/>
  <c r="OHT6" i="27"/>
  <c r="OHV6" i="27" s="1"/>
  <c r="OHD6" i="27"/>
  <c r="OHF6" i="27" s="1"/>
  <c r="OGN6" i="27"/>
  <c r="OGP6" i="27" s="1"/>
  <c r="OFX6" i="27"/>
  <c r="OFZ6" i="27" s="1"/>
  <c r="OFH6" i="27"/>
  <c r="OFJ6" i="27" s="1"/>
  <c r="OER6" i="27"/>
  <c r="OET6" i="27" s="1"/>
  <c r="OEB6" i="27"/>
  <c r="OED6" i="27" s="1"/>
  <c r="ODL6" i="27"/>
  <c r="ODN6" i="27" s="1"/>
  <c r="OCV6" i="27"/>
  <c r="OCX6" i="27" s="1"/>
  <c r="OCF6" i="27"/>
  <c r="OCH6" i="27" s="1"/>
  <c r="OBP6" i="27"/>
  <c r="OBR6" i="27" s="1"/>
  <c r="OAZ6" i="27"/>
  <c r="OBB6" i="27" s="1"/>
  <c r="OAJ6" i="27"/>
  <c r="OAL6" i="27" s="1"/>
  <c r="NZT6" i="27"/>
  <c r="NZV6" i="27" s="1"/>
  <c r="NZD6" i="27"/>
  <c r="NZF6" i="27" s="1"/>
  <c r="NYN6" i="27"/>
  <c r="NYP6" i="27" s="1"/>
  <c r="NXX6" i="27"/>
  <c r="NXZ6" i="27" s="1"/>
  <c r="NXH6" i="27"/>
  <c r="NXJ6" i="27" s="1"/>
  <c r="NWR6" i="27"/>
  <c r="NWT6" i="27" s="1"/>
  <c r="NWB6" i="27"/>
  <c r="NWD6" i="27" s="1"/>
  <c r="NVL6" i="27"/>
  <c r="NVN6" i="27" s="1"/>
  <c r="NUV6" i="27"/>
  <c r="NUX6" i="27" s="1"/>
  <c r="NUF6" i="27"/>
  <c r="NUH6" i="27" s="1"/>
  <c r="NTP6" i="27"/>
  <c r="NTR6" i="27" s="1"/>
  <c r="NSZ6" i="27"/>
  <c r="NTB6" i="27" s="1"/>
  <c r="NSJ6" i="27"/>
  <c r="NSL6" i="27" s="1"/>
  <c r="NRT6" i="27"/>
  <c r="NRV6" i="27" s="1"/>
  <c r="NRD6" i="27"/>
  <c r="NRF6" i="27" s="1"/>
  <c r="NQN6" i="27"/>
  <c r="NQP6" i="27" s="1"/>
  <c r="NPX6" i="27"/>
  <c r="NPZ6" i="27" s="1"/>
  <c r="NPH6" i="27"/>
  <c r="NPJ6" i="27" s="1"/>
  <c r="NOR6" i="27"/>
  <c r="NOT6" i="27" s="1"/>
  <c r="NOB6" i="27"/>
  <c r="NOD6" i="27" s="1"/>
  <c r="NNL6" i="27"/>
  <c r="NNN6" i="27" s="1"/>
  <c r="NMV6" i="27"/>
  <c r="NMX6" i="27" s="1"/>
  <c r="NMF6" i="27"/>
  <c r="NMH6" i="27" s="1"/>
  <c r="NLP6" i="27"/>
  <c r="NLR6" i="27" s="1"/>
  <c r="NKZ6" i="27"/>
  <c r="NLB6" i="27" s="1"/>
  <c r="NKJ6" i="27"/>
  <c r="NKL6" i="27" s="1"/>
  <c r="NJT6" i="27"/>
  <c r="NJV6" i="27" s="1"/>
  <c r="NJD6" i="27"/>
  <c r="NJF6" i="27" s="1"/>
  <c r="NIN6" i="27"/>
  <c r="NIP6" i="27" s="1"/>
  <c r="NHX6" i="27"/>
  <c r="NHZ6" i="27" s="1"/>
  <c r="NHH6" i="27"/>
  <c r="NHJ6" i="27" s="1"/>
  <c r="NGR6" i="27"/>
  <c r="NGT6" i="27" s="1"/>
  <c r="NGB6" i="27"/>
  <c r="NGD6" i="27" s="1"/>
  <c r="NFL6" i="27"/>
  <c r="NFN6" i="27" s="1"/>
  <c r="NEV6" i="27"/>
  <c r="NEX6" i="27" s="1"/>
  <c r="NEF6" i="27"/>
  <c r="NEH6" i="27" s="1"/>
  <c r="NDP6" i="27"/>
  <c r="NDR6" i="27" s="1"/>
  <c r="NCZ6" i="27"/>
  <c r="NDB6" i="27" s="1"/>
  <c r="NCJ6" i="27"/>
  <c r="NCL6" i="27" s="1"/>
  <c r="NBT6" i="27"/>
  <c r="NBV6" i="27" s="1"/>
  <c r="NBD6" i="27"/>
  <c r="NBF6" i="27" s="1"/>
  <c r="NAN6" i="27"/>
  <c r="NAP6" i="27" s="1"/>
  <c r="MZX6" i="27"/>
  <c r="MZZ6" i="27" s="1"/>
  <c r="MZH6" i="27"/>
  <c r="MZJ6" i="27" s="1"/>
  <c r="MYR6" i="27"/>
  <c r="MYT6" i="27" s="1"/>
  <c r="MYB6" i="27"/>
  <c r="MYD6" i="27" s="1"/>
  <c r="MXL6" i="27"/>
  <c r="MXN6" i="27" s="1"/>
  <c r="MWV6" i="27"/>
  <c r="MWX6" i="27" s="1"/>
  <c r="MWF6" i="27"/>
  <c r="MWH6" i="27" s="1"/>
  <c r="MVP6" i="27"/>
  <c r="MVR6" i="27" s="1"/>
  <c r="MUZ6" i="27"/>
  <c r="MVB6" i="27" s="1"/>
  <c r="MUJ6" i="27"/>
  <c r="MUL6" i="27" s="1"/>
  <c r="MTT6" i="27"/>
  <c r="MTV6" i="27" s="1"/>
  <c r="MTD6" i="27"/>
  <c r="MTF6" i="27" s="1"/>
  <c r="MSN6" i="27"/>
  <c r="MSP6" i="27" s="1"/>
  <c r="MRX6" i="27"/>
  <c r="MRZ6" i="27" s="1"/>
  <c r="MRH6" i="27"/>
  <c r="MRJ6" i="27" s="1"/>
  <c r="MQR6" i="27"/>
  <c r="MQT6" i="27" s="1"/>
  <c r="MQB6" i="27"/>
  <c r="MQD6" i="27" s="1"/>
  <c r="MPL6" i="27"/>
  <c r="MPN6" i="27" s="1"/>
  <c r="MOV6" i="27"/>
  <c r="MOX6" i="27" s="1"/>
  <c r="MOF6" i="27"/>
  <c r="MOH6" i="27" s="1"/>
  <c r="MNP6" i="27"/>
  <c r="MNR6" i="27" s="1"/>
  <c r="MMZ6" i="27"/>
  <c r="MNB6" i="27" s="1"/>
  <c r="MMJ6" i="27"/>
  <c r="MML6" i="27" s="1"/>
  <c r="MLT6" i="27"/>
  <c r="MLV6" i="27" s="1"/>
  <c r="MLD6" i="27"/>
  <c r="MLF6" i="27" s="1"/>
  <c r="MKN6" i="27"/>
  <c r="MKP6" i="27" s="1"/>
  <c r="MJX6" i="27"/>
  <c r="MJZ6" i="27" s="1"/>
  <c r="MJH6" i="27"/>
  <c r="MJJ6" i="27" s="1"/>
  <c r="MIR6" i="27"/>
  <c r="MIT6" i="27" s="1"/>
  <c r="MIB6" i="27"/>
  <c r="MID6" i="27" s="1"/>
  <c r="MHL6" i="27"/>
  <c r="MHN6" i="27" s="1"/>
  <c r="MGV6" i="27"/>
  <c r="MGX6" i="27" s="1"/>
  <c r="MGF6" i="27"/>
  <c r="MGH6" i="27" s="1"/>
  <c r="MFP6" i="27"/>
  <c r="MFR6" i="27" s="1"/>
  <c r="MEZ6" i="27"/>
  <c r="MFB6" i="27" s="1"/>
  <c r="MEJ6" i="27"/>
  <c r="MEL6" i="27" s="1"/>
  <c r="MDT6" i="27"/>
  <c r="MDV6" i="27" s="1"/>
  <c r="MDD6" i="27"/>
  <c r="MDF6" i="27" s="1"/>
  <c r="MCN6" i="27"/>
  <c r="MCP6" i="27" s="1"/>
  <c r="MBX6" i="27"/>
  <c r="MBZ6" i="27" s="1"/>
  <c r="MBH6" i="27"/>
  <c r="MBJ6" i="27" s="1"/>
  <c r="MAR6" i="27"/>
  <c r="MAT6" i="27" s="1"/>
  <c r="MAB6" i="27"/>
  <c r="MAD6" i="27" s="1"/>
  <c r="LZL6" i="27"/>
  <c r="LZN6" i="27" s="1"/>
  <c r="LYV6" i="27"/>
  <c r="LYX6" i="27" s="1"/>
  <c r="LYF6" i="27"/>
  <c r="LYH6" i="27" s="1"/>
  <c r="LXP6" i="27"/>
  <c r="LXR6" i="27" s="1"/>
  <c r="LWZ6" i="27"/>
  <c r="LXB6" i="27" s="1"/>
  <c r="LWJ6" i="27"/>
  <c r="LWL6" i="27" s="1"/>
  <c r="LVT6" i="27"/>
  <c r="LVV6" i="27" s="1"/>
  <c r="LVD6" i="27"/>
  <c r="LVF6" i="27" s="1"/>
  <c r="LUN6" i="27"/>
  <c r="LUP6" i="27" s="1"/>
  <c r="LTX6" i="27"/>
  <c r="LTZ6" i="27" s="1"/>
  <c r="LTH6" i="27"/>
  <c r="LTJ6" i="27" s="1"/>
  <c r="LSR6" i="27"/>
  <c r="LST6" i="27" s="1"/>
  <c r="LSB6" i="27"/>
  <c r="LSD6" i="27" s="1"/>
  <c r="LRL6" i="27"/>
  <c r="LRN6" i="27" s="1"/>
  <c r="LQV6" i="27"/>
  <c r="LQX6" i="27" s="1"/>
  <c r="LQF6" i="27"/>
  <c r="LQH6" i="27" s="1"/>
  <c r="LPP6" i="27"/>
  <c r="LPR6" i="27" s="1"/>
  <c r="LOZ6" i="27"/>
  <c r="LPB6" i="27" s="1"/>
  <c r="LOJ6" i="27"/>
  <c r="LOL6" i="27" s="1"/>
  <c r="LNT6" i="27"/>
  <c r="LNV6" i="27" s="1"/>
  <c r="LND6" i="27"/>
  <c r="LNF6" i="27" s="1"/>
  <c r="LMN6" i="27"/>
  <c r="LMP6" i="27" s="1"/>
  <c r="LLX6" i="27"/>
  <c r="LLZ6" i="27" s="1"/>
  <c r="LLH6" i="27"/>
  <c r="LLJ6" i="27" s="1"/>
  <c r="LKR6" i="27"/>
  <c r="LKT6" i="27" s="1"/>
  <c r="LKB6" i="27"/>
  <c r="LKD6" i="27" s="1"/>
  <c r="LJL6" i="27"/>
  <c r="LJN6" i="27" s="1"/>
  <c r="LIV6" i="27"/>
  <c r="LIX6" i="27" s="1"/>
  <c r="LIF6" i="27"/>
  <c r="LIH6" i="27" s="1"/>
  <c r="LHP6" i="27"/>
  <c r="LHR6" i="27" s="1"/>
  <c r="LGZ6" i="27"/>
  <c r="LHB6" i="27" s="1"/>
  <c r="LGJ6" i="27"/>
  <c r="LGL6" i="27" s="1"/>
  <c r="LFT6" i="27"/>
  <c r="LFV6" i="27" s="1"/>
  <c r="LFD6" i="27"/>
  <c r="LFF6" i="27" s="1"/>
  <c r="LEN6" i="27"/>
  <c r="LEP6" i="27" s="1"/>
  <c r="LDX6" i="27"/>
  <c r="LDZ6" i="27" s="1"/>
  <c r="LDH6" i="27"/>
  <c r="LDJ6" i="27" s="1"/>
  <c r="LCR6" i="27"/>
  <c r="LCT6" i="27" s="1"/>
  <c r="LCB6" i="27"/>
  <c r="LCD6" i="27" s="1"/>
  <c r="LBL6" i="27"/>
  <c r="LBN6" i="27" s="1"/>
  <c r="LAV6" i="27"/>
  <c r="LAX6" i="27" s="1"/>
  <c r="LAF6" i="27"/>
  <c r="LAH6" i="27" s="1"/>
  <c r="KZP6" i="27"/>
  <c r="KZR6" i="27" s="1"/>
  <c r="KYZ6" i="27"/>
  <c r="KZB6" i="27" s="1"/>
  <c r="KYJ6" i="27"/>
  <c r="KYL6" i="27" s="1"/>
  <c r="KXT6" i="27"/>
  <c r="KXV6" i="27" s="1"/>
  <c r="KXD6" i="27"/>
  <c r="KXF6" i="27" s="1"/>
  <c r="KWN6" i="27"/>
  <c r="KWP6" i="27" s="1"/>
  <c r="KVX6" i="27"/>
  <c r="KVZ6" i="27" s="1"/>
  <c r="KVH6" i="27"/>
  <c r="KVJ6" i="27" s="1"/>
  <c r="KUR6" i="27"/>
  <c r="KUT6" i="27" s="1"/>
  <c r="KUB6" i="27"/>
  <c r="KUD6" i="27" s="1"/>
  <c r="KTL6" i="27"/>
  <c r="KTN6" i="27" s="1"/>
  <c r="KSV6" i="27"/>
  <c r="KSX6" i="27" s="1"/>
  <c r="KSF6" i="27"/>
  <c r="KSH6" i="27" s="1"/>
  <c r="KRP6" i="27"/>
  <c r="KRR6" i="27" s="1"/>
  <c r="KQZ6" i="27"/>
  <c r="KRB6" i="27" s="1"/>
  <c r="KQJ6" i="27"/>
  <c r="KQL6" i="27" s="1"/>
  <c r="KPT6" i="27"/>
  <c r="KPV6" i="27" s="1"/>
  <c r="KPD6" i="27"/>
  <c r="KPF6" i="27" s="1"/>
  <c r="KON6" i="27"/>
  <c r="KOP6" i="27" s="1"/>
  <c r="KNX6" i="27"/>
  <c r="KNZ6" i="27" s="1"/>
  <c r="KNH6" i="27"/>
  <c r="KNJ6" i="27" s="1"/>
  <c r="KMR6" i="27"/>
  <c r="KMT6" i="27" s="1"/>
  <c r="KMB6" i="27"/>
  <c r="KMD6" i="27" s="1"/>
  <c r="KLL6" i="27"/>
  <c r="KLN6" i="27" s="1"/>
  <c r="KKV6" i="27"/>
  <c r="KKX6" i="27" s="1"/>
  <c r="KKF6" i="27"/>
  <c r="KKH6" i="27" s="1"/>
  <c r="KJP6" i="27"/>
  <c r="KJR6" i="27" s="1"/>
  <c r="KIZ6" i="27"/>
  <c r="KJB6" i="27" s="1"/>
  <c r="KIJ6" i="27"/>
  <c r="KIL6" i="27" s="1"/>
  <c r="KHT6" i="27"/>
  <c r="KHV6" i="27" s="1"/>
  <c r="KHD6" i="27"/>
  <c r="KHF6" i="27" s="1"/>
  <c r="KGN6" i="27"/>
  <c r="KGP6" i="27" s="1"/>
  <c r="KFX6" i="27"/>
  <c r="KFZ6" i="27" s="1"/>
  <c r="KFH6" i="27"/>
  <c r="KFJ6" i="27" s="1"/>
  <c r="KER6" i="27"/>
  <c r="KET6" i="27" s="1"/>
  <c r="KEB6" i="27"/>
  <c r="KED6" i="27" s="1"/>
  <c r="KDL6" i="27"/>
  <c r="KDN6" i="27" s="1"/>
  <c r="KCV6" i="27"/>
  <c r="KCX6" i="27" s="1"/>
  <c r="KCF6" i="27"/>
  <c r="KCH6" i="27" s="1"/>
  <c r="KBP6" i="27"/>
  <c r="KBR6" i="27" s="1"/>
  <c r="KAZ6" i="27"/>
  <c r="KBB6" i="27" s="1"/>
  <c r="KAJ6" i="27"/>
  <c r="KAL6" i="27" s="1"/>
  <c r="JZT6" i="27"/>
  <c r="JZV6" i="27" s="1"/>
  <c r="JZD6" i="27"/>
  <c r="JZF6" i="27" s="1"/>
  <c r="JYN6" i="27"/>
  <c r="JYP6" i="27" s="1"/>
  <c r="JXX6" i="27"/>
  <c r="JXZ6" i="27" s="1"/>
  <c r="JXH6" i="27"/>
  <c r="JXJ6" i="27" s="1"/>
  <c r="JWR6" i="27"/>
  <c r="JWT6" i="27" s="1"/>
  <c r="JWB6" i="27"/>
  <c r="JWD6" i="27" s="1"/>
  <c r="JVL6" i="27"/>
  <c r="JVN6" i="27" s="1"/>
  <c r="JUV6" i="27"/>
  <c r="JUX6" i="27" s="1"/>
  <c r="JUF6" i="27"/>
  <c r="JUH6" i="27" s="1"/>
  <c r="JTP6" i="27"/>
  <c r="JTR6" i="27" s="1"/>
  <c r="JSZ6" i="27"/>
  <c r="JTB6" i="27" s="1"/>
  <c r="JSJ6" i="27"/>
  <c r="JSL6" i="27" s="1"/>
  <c r="JRT6" i="27"/>
  <c r="JRV6" i="27" s="1"/>
  <c r="JRD6" i="27"/>
  <c r="JRF6" i="27" s="1"/>
  <c r="JQN6" i="27"/>
  <c r="JQP6" i="27" s="1"/>
  <c r="JPX6" i="27"/>
  <c r="JPZ6" i="27" s="1"/>
  <c r="JPH6" i="27"/>
  <c r="JPJ6" i="27" s="1"/>
  <c r="JOR6" i="27"/>
  <c r="JOT6" i="27" s="1"/>
  <c r="JOB6" i="27"/>
  <c r="JOD6" i="27" s="1"/>
  <c r="JNL6" i="27"/>
  <c r="JNN6" i="27" s="1"/>
  <c r="JMV6" i="27"/>
  <c r="JMX6" i="27" s="1"/>
  <c r="JMF6" i="27"/>
  <c r="JMH6" i="27" s="1"/>
  <c r="JLP6" i="27"/>
  <c r="JLR6" i="27" s="1"/>
  <c r="JKZ6" i="27"/>
  <c r="JLB6" i="27" s="1"/>
  <c r="JKJ6" i="27"/>
  <c r="JKL6" i="27" s="1"/>
  <c r="JJT6" i="27"/>
  <c r="JJV6" i="27" s="1"/>
  <c r="JJD6" i="27"/>
  <c r="JJF6" i="27" s="1"/>
  <c r="JIN6" i="27"/>
  <c r="JIP6" i="27" s="1"/>
  <c r="JHX6" i="27"/>
  <c r="JHZ6" i="27" s="1"/>
  <c r="JHH6" i="27"/>
  <c r="JHJ6" i="27" s="1"/>
  <c r="JGR6" i="27"/>
  <c r="JGT6" i="27" s="1"/>
  <c r="JGB6" i="27"/>
  <c r="JGD6" i="27" s="1"/>
  <c r="JFL6" i="27"/>
  <c r="JFN6" i="27" s="1"/>
  <c r="JEV6" i="27"/>
  <c r="JEX6" i="27" s="1"/>
  <c r="JEF6" i="27"/>
  <c r="JEH6" i="27" s="1"/>
  <c r="JDP6" i="27"/>
  <c r="JDR6" i="27" s="1"/>
  <c r="JCZ6" i="27"/>
  <c r="JDB6" i="27" s="1"/>
  <c r="JCJ6" i="27"/>
  <c r="JCL6" i="27" s="1"/>
  <c r="JBT6" i="27"/>
  <c r="JBV6" i="27" s="1"/>
  <c r="JBD6" i="27"/>
  <c r="JBF6" i="27" s="1"/>
  <c r="JAN6" i="27"/>
  <c r="JAP6" i="27" s="1"/>
  <c r="IZX6" i="27"/>
  <c r="IZZ6" i="27" s="1"/>
  <c r="IZH6" i="27"/>
  <c r="IZJ6" i="27" s="1"/>
  <c r="IYR6" i="27"/>
  <c r="IYT6" i="27" s="1"/>
  <c r="IYB6" i="27"/>
  <c r="IYD6" i="27" s="1"/>
  <c r="IXL6" i="27"/>
  <c r="IXN6" i="27" s="1"/>
  <c r="IWV6" i="27"/>
  <c r="IWX6" i="27" s="1"/>
  <c r="IWF6" i="27"/>
  <c r="IWH6" i="27" s="1"/>
  <c r="IVP6" i="27"/>
  <c r="IVR6" i="27" s="1"/>
  <c r="IUZ6" i="27"/>
  <c r="IVB6" i="27" s="1"/>
  <c r="IUJ6" i="27"/>
  <c r="IUL6" i="27" s="1"/>
  <c r="ITT6" i="27"/>
  <c r="ITV6" i="27" s="1"/>
  <c r="ITD6" i="27"/>
  <c r="ITF6" i="27" s="1"/>
  <c r="ISN6" i="27"/>
  <c r="ISP6" i="27" s="1"/>
  <c r="IRX6" i="27"/>
  <c r="IRZ6" i="27" s="1"/>
  <c r="IRH6" i="27"/>
  <c r="IRJ6" i="27" s="1"/>
  <c r="IQR6" i="27"/>
  <c r="IQT6" i="27" s="1"/>
  <c r="IQB6" i="27"/>
  <c r="IQD6" i="27" s="1"/>
  <c r="IPL6" i="27"/>
  <c r="IPN6" i="27" s="1"/>
  <c r="IOV6" i="27"/>
  <c r="IOX6" i="27" s="1"/>
  <c r="IOF6" i="27"/>
  <c r="IOH6" i="27" s="1"/>
  <c r="INP6" i="27"/>
  <c r="INR6" i="27" s="1"/>
  <c r="IMZ6" i="27"/>
  <c r="INB6" i="27" s="1"/>
  <c r="IMJ6" i="27"/>
  <c r="IML6" i="27" s="1"/>
  <c r="ILT6" i="27"/>
  <c r="ILV6" i="27" s="1"/>
  <c r="ILD6" i="27"/>
  <c r="ILF6" i="27" s="1"/>
  <c r="IKN6" i="27"/>
  <c r="IKP6" i="27" s="1"/>
  <c r="IJX6" i="27"/>
  <c r="IJZ6" i="27" s="1"/>
  <c r="IJH6" i="27"/>
  <c r="IJJ6" i="27" s="1"/>
  <c r="IIR6" i="27"/>
  <c r="IIT6" i="27" s="1"/>
  <c r="IIB6" i="27"/>
  <c r="IID6" i="27" s="1"/>
  <c r="IHL6" i="27"/>
  <c r="IHN6" i="27" s="1"/>
  <c r="IGV6" i="27"/>
  <c r="IGX6" i="27" s="1"/>
  <c r="IGF6" i="27"/>
  <c r="IGH6" i="27" s="1"/>
  <c r="IFP6" i="27"/>
  <c r="IFR6" i="27" s="1"/>
  <c r="IEZ6" i="27"/>
  <c r="IFB6" i="27" s="1"/>
  <c r="IEJ6" i="27"/>
  <c r="IEL6" i="27" s="1"/>
  <c r="IDT6" i="27"/>
  <c r="IDV6" i="27" s="1"/>
  <c r="IDD6" i="27"/>
  <c r="IDF6" i="27" s="1"/>
  <c r="ICN6" i="27"/>
  <c r="ICP6" i="27" s="1"/>
  <c r="IBX6" i="27"/>
  <c r="IBZ6" i="27" s="1"/>
  <c r="IBH6" i="27"/>
  <c r="IBJ6" i="27" s="1"/>
  <c r="IAR6" i="27"/>
  <c r="IAT6" i="27" s="1"/>
  <c r="IAB6" i="27"/>
  <c r="IAD6" i="27" s="1"/>
  <c r="HZL6" i="27"/>
  <c r="HZN6" i="27" s="1"/>
  <c r="HYV6" i="27"/>
  <c r="HYX6" i="27" s="1"/>
  <c r="HYF6" i="27"/>
  <c r="HYH6" i="27" s="1"/>
  <c r="HXP6" i="27"/>
  <c r="HXR6" i="27" s="1"/>
  <c r="HWZ6" i="27"/>
  <c r="HXB6" i="27" s="1"/>
  <c r="HWJ6" i="27"/>
  <c r="HWL6" i="27" s="1"/>
  <c r="HVT6" i="27"/>
  <c r="HVV6" i="27" s="1"/>
  <c r="HVD6" i="27"/>
  <c r="HVF6" i="27" s="1"/>
  <c r="HUN6" i="27"/>
  <c r="HUP6" i="27" s="1"/>
  <c r="HTX6" i="27"/>
  <c r="HTZ6" i="27" s="1"/>
  <c r="HTH6" i="27"/>
  <c r="HTJ6" i="27" s="1"/>
  <c r="HSR6" i="27"/>
  <c r="HST6" i="27" s="1"/>
  <c r="HSB6" i="27"/>
  <c r="HSD6" i="27" s="1"/>
  <c r="HRL6" i="27"/>
  <c r="HRN6" i="27" s="1"/>
  <c r="HQV6" i="27"/>
  <c r="HQX6" i="27" s="1"/>
  <c r="HQF6" i="27"/>
  <c r="HQH6" i="27" s="1"/>
  <c r="HPP6" i="27"/>
  <c r="HPR6" i="27" s="1"/>
  <c r="HOZ6" i="27"/>
  <c r="HPB6" i="27" s="1"/>
  <c r="HOJ6" i="27"/>
  <c r="HOL6" i="27" s="1"/>
  <c r="HNT6" i="27"/>
  <c r="HNV6" i="27" s="1"/>
  <c r="HND6" i="27"/>
  <c r="HNF6" i="27" s="1"/>
  <c r="HMN6" i="27"/>
  <c r="HMP6" i="27" s="1"/>
  <c r="HLX6" i="27"/>
  <c r="HLZ6" i="27" s="1"/>
  <c r="HLH6" i="27"/>
  <c r="HLJ6" i="27" s="1"/>
  <c r="HKR6" i="27"/>
  <c r="HKT6" i="27" s="1"/>
  <c r="HKB6" i="27"/>
  <c r="HKD6" i="27" s="1"/>
  <c r="HJL6" i="27"/>
  <c r="HJN6" i="27" s="1"/>
  <c r="HIV6" i="27"/>
  <c r="HIX6" i="27" s="1"/>
  <c r="HIF6" i="27"/>
  <c r="HIH6" i="27" s="1"/>
  <c r="HHP6" i="27"/>
  <c r="HHR6" i="27" s="1"/>
  <c r="HGZ6" i="27"/>
  <c r="HHB6" i="27" s="1"/>
  <c r="HGJ6" i="27"/>
  <c r="HGL6" i="27" s="1"/>
  <c r="HFT6" i="27"/>
  <c r="HFV6" i="27" s="1"/>
  <c r="HFD6" i="27"/>
  <c r="HFF6" i="27" s="1"/>
  <c r="HEN6" i="27"/>
  <c r="HEP6" i="27" s="1"/>
  <c r="HDX6" i="27"/>
  <c r="HDZ6" i="27" s="1"/>
  <c r="HDH6" i="27"/>
  <c r="HDJ6" i="27" s="1"/>
  <c r="HCR6" i="27"/>
  <c r="HCT6" i="27" s="1"/>
  <c r="HCB6" i="27"/>
  <c r="HCD6" i="27" s="1"/>
  <c r="HBL6" i="27"/>
  <c r="HBN6" i="27" s="1"/>
  <c r="HAV6" i="27"/>
  <c r="HAX6" i="27" s="1"/>
  <c r="HAF6" i="27"/>
  <c r="HAH6" i="27" s="1"/>
  <c r="GZP6" i="27"/>
  <c r="GZR6" i="27" s="1"/>
  <c r="GYZ6" i="27"/>
  <c r="GZB6" i="27" s="1"/>
  <c r="GYJ6" i="27"/>
  <c r="GYL6" i="27" s="1"/>
  <c r="GXT6" i="27"/>
  <c r="GXV6" i="27" s="1"/>
  <c r="GXD6" i="27"/>
  <c r="GXF6" i="27" s="1"/>
  <c r="GWN6" i="27"/>
  <c r="GWP6" i="27" s="1"/>
  <c r="GVX6" i="27"/>
  <c r="GVZ6" i="27" s="1"/>
  <c r="GVH6" i="27"/>
  <c r="GVJ6" i="27" s="1"/>
  <c r="GUR6" i="27"/>
  <c r="GUT6" i="27" s="1"/>
  <c r="GUB6" i="27"/>
  <c r="GUD6" i="27" s="1"/>
  <c r="GTL6" i="27"/>
  <c r="GTN6" i="27" s="1"/>
  <c r="GSV6" i="27"/>
  <c r="GSX6" i="27" s="1"/>
  <c r="GSF6" i="27"/>
  <c r="GSH6" i="27" s="1"/>
  <c r="GRP6" i="27"/>
  <c r="GRR6" i="27" s="1"/>
  <c r="GQZ6" i="27"/>
  <c r="GRB6" i="27" s="1"/>
  <c r="GQJ6" i="27"/>
  <c r="GQL6" i="27" s="1"/>
  <c r="GPT6" i="27"/>
  <c r="GPV6" i="27" s="1"/>
  <c r="GPD6" i="27"/>
  <c r="GPF6" i="27" s="1"/>
  <c r="GON6" i="27"/>
  <c r="GOP6" i="27" s="1"/>
  <c r="GNX6" i="27"/>
  <c r="GNZ6" i="27" s="1"/>
  <c r="GNH6" i="27"/>
  <c r="GNJ6" i="27" s="1"/>
  <c r="GMR6" i="27"/>
  <c r="GMT6" i="27" s="1"/>
  <c r="GMB6" i="27"/>
  <c r="GMD6" i="27" s="1"/>
  <c r="GLL6" i="27"/>
  <c r="GLN6" i="27" s="1"/>
  <c r="GKV6" i="27"/>
  <c r="GKX6" i="27" s="1"/>
  <c r="GKF6" i="27"/>
  <c r="GKH6" i="27" s="1"/>
  <c r="GJP6" i="27"/>
  <c r="GJR6" i="27" s="1"/>
  <c r="GIZ6" i="27"/>
  <c r="GJB6" i="27" s="1"/>
  <c r="GIJ6" i="27"/>
  <c r="GIL6" i="27" s="1"/>
  <c r="GHT6" i="27"/>
  <c r="GHV6" i="27" s="1"/>
  <c r="GHD6" i="27"/>
  <c r="GHF6" i="27" s="1"/>
  <c r="GGN6" i="27"/>
  <c r="GGP6" i="27" s="1"/>
  <c r="GFX6" i="27"/>
  <c r="GFZ6" i="27" s="1"/>
  <c r="GFH6" i="27"/>
  <c r="GFJ6" i="27" s="1"/>
  <c r="GER6" i="27"/>
  <c r="GET6" i="27" s="1"/>
  <c r="GEB6" i="27"/>
  <c r="GED6" i="27" s="1"/>
  <c r="GDL6" i="27"/>
  <c r="GDN6" i="27" s="1"/>
  <c r="GCV6" i="27"/>
  <c r="GCX6" i="27" s="1"/>
  <c r="GCF6" i="27"/>
  <c r="GCH6" i="27" s="1"/>
  <c r="GBP6" i="27"/>
  <c r="GBR6" i="27" s="1"/>
  <c r="GAZ6" i="27"/>
  <c r="GBB6" i="27" s="1"/>
  <c r="GAJ6" i="27"/>
  <c r="GAL6" i="27" s="1"/>
  <c r="FZT6" i="27"/>
  <c r="FZV6" i="27" s="1"/>
  <c r="FZD6" i="27"/>
  <c r="FZF6" i="27" s="1"/>
  <c r="FYN6" i="27"/>
  <c r="FYP6" i="27" s="1"/>
  <c r="FXX6" i="27"/>
  <c r="FXZ6" i="27" s="1"/>
  <c r="FXH6" i="27"/>
  <c r="FXJ6" i="27" s="1"/>
  <c r="FWR6" i="27"/>
  <c r="FWT6" i="27" s="1"/>
  <c r="FWB6" i="27"/>
  <c r="FWD6" i="27" s="1"/>
  <c r="FVL6" i="27"/>
  <c r="FVN6" i="27" s="1"/>
  <c r="FUV6" i="27"/>
  <c r="FUX6" i="27" s="1"/>
  <c r="FUF6" i="27"/>
  <c r="FUH6" i="27" s="1"/>
  <c r="FTP6" i="27"/>
  <c r="FTR6" i="27" s="1"/>
  <c r="FSZ6" i="27"/>
  <c r="FTB6" i="27" s="1"/>
  <c r="FSJ6" i="27"/>
  <c r="FSL6" i="27" s="1"/>
  <c r="FRT6" i="27"/>
  <c r="FRV6" i="27" s="1"/>
  <c r="FRD6" i="27"/>
  <c r="FRF6" i="27" s="1"/>
  <c r="FQN6" i="27"/>
  <c r="FQP6" i="27" s="1"/>
  <c r="FPX6" i="27"/>
  <c r="FPZ6" i="27" s="1"/>
  <c r="FPH6" i="27"/>
  <c r="FPJ6" i="27" s="1"/>
  <c r="FOR6" i="27"/>
  <c r="FOT6" i="27" s="1"/>
  <c r="FOB6" i="27"/>
  <c r="FOD6" i="27" s="1"/>
  <c r="FNL6" i="27"/>
  <c r="FNN6" i="27" s="1"/>
  <c r="FMV6" i="27"/>
  <c r="FMX6" i="27" s="1"/>
  <c r="FMF6" i="27"/>
  <c r="FMH6" i="27" s="1"/>
  <c r="FLP6" i="27"/>
  <c r="FLR6" i="27" s="1"/>
  <c r="FKZ6" i="27"/>
  <c r="FLB6" i="27" s="1"/>
  <c r="FKJ6" i="27"/>
  <c r="FKL6" i="27" s="1"/>
  <c r="FJT6" i="27"/>
  <c r="FJV6" i="27" s="1"/>
  <c r="FJD6" i="27"/>
  <c r="FJF6" i="27" s="1"/>
  <c r="FIN6" i="27"/>
  <c r="FIP6" i="27" s="1"/>
  <c r="FHX6" i="27"/>
  <c r="FHZ6" i="27" s="1"/>
  <c r="FHH6" i="27"/>
  <c r="FHJ6" i="27" s="1"/>
  <c r="FGR6" i="27"/>
  <c r="FGT6" i="27" s="1"/>
  <c r="FGB6" i="27"/>
  <c r="FGD6" i="27" s="1"/>
  <c r="FFL6" i="27"/>
  <c r="FFN6" i="27" s="1"/>
  <c r="FEV6" i="27"/>
  <c r="FEX6" i="27" s="1"/>
  <c r="FEF6" i="27"/>
  <c r="FEH6" i="27" s="1"/>
  <c r="FDP6" i="27"/>
  <c r="FDR6" i="27" s="1"/>
  <c r="FCZ6" i="27"/>
  <c r="FDB6" i="27" s="1"/>
  <c r="FCJ6" i="27"/>
  <c r="FCL6" i="27" s="1"/>
  <c r="FBT6" i="27"/>
  <c r="FBV6" i="27" s="1"/>
  <c r="FBD6" i="27"/>
  <c r="FBF6" i="27" s="1"/>
  <c r="FAN6" i="27"/>
  <c r="FAP6" i="27" s="1"/>
  <c r="EZX6" i="27"/>
  <c r="EZZ6" i="27" s="1"/>
  <c r="EZH6" i="27"/>
  <c r="EZJ6" i="27" s="1"/>
  <c r="EYR6" i="27"/>
  <c r="EYT6" i="27" s="1"/>
  <c r="EYB6" i="27"/>
  <c r="EYD6" i="27" s="1"/>
  <c r="EXL6" i="27"/>
  <c r="EXN6" i="27" s="1"/>
  <c r="EWV6" i="27"/>
  <c r="EWX6" i="27" s="1"/>
  <c r="EWF6" i="27"/>
  <c r="EWH6" i="27" s="1"/>
  <c r="EVP6" i="27"/>
  <c r="EVR6" i="27" s="1"/>
  <c r="EUZ6" i="27"/>
  <c r="EVB6" i="27" s="1"/>
  <c r="EUJ6" i="27"/>
  <c r="EUL6" i="27" s="1"/>
  <c r="ETT6" i="27"/>
  <c r="ETV6" i="27" s="1"/>
  <c r="ETD6" i="27"/>
  <c r="ETF6" i="27" s="1"/>
  <c r="ESN6" i="27"/>
  <c r="ESP6" i="27" s="1"/>
  <c r="ERX6" i="27"/>
  <c r="ERZ6" i="27" s="1"/>
  <c r="ERH6" i="27"/>
  <c r="ERJ6" i="27" s="1"/>
  <c r="EQR6" i="27"/>
  <c r="EQT6" i="27" s="1"/>
  <c r="EQB6" i="27"/>
  <c r="EQD6" i="27" s="1"/>
  <c r="EPL6" i="27"/>
  <c r="EPN6" i="27" s="1"/>
  <c r="EOV6" i="27"/>
  <c r="EOX6" i="27" s="1"/>
  <c r="EOF6" i="27"/>
  <c r="EOH6" i="27" s="1"/>
  <c r="ENP6" i="27"/>
  <c r="ENR6" i="27" s="1"/>
  <c r="EMZ6" i="27"/>
  <c r="ENB6" i="27" s="1"/>
  <c r="EMJ6" i="27"/>
  <c r="EML6" i="27" s="1"/>
  <c r="ELT6" i="27"/>
  <c r="ELV6" i="27" s="1"/>
  <c r="ELD6" i="27"/>
  <c r="ELF6" i="27" s="1"/>
  <c r="EKN6" i="27"/>
  <c r="EKP6" i="27" s="1"/>
  <c r="EJX6" i="27"/>
  <c r="EJZ6" i="27" s="1"/>
  <c r="EJH6" i="27"/>
  <c r="EJJ6" i="27" s="1"/>
  <c r="EIR6" i="27"/>
  <c r="EIT6" i="27" s="1"/>
  <c r="EIB6" i="27"/>
  <c r="EID6" i="27" s="1"/>
  <c r="EHL6" i="27"/>
  <c r="EHN6" i="27" s="1"/>
  <c r="EGV6" i="27"/>
  <c r="EGX6" i="27" s="1"/>
  <c r="EGF6" i="27"/>
  <c r="EGH6" i="27" s="1"/>
  <c r="EFP6" i="27"/>
  <c r="EFR6" i="27" s="1"/>
  <c r="EEZ6" i="27"/>
  <c r="EFB6" i="27" s="1"/>
  <c r="EEJ6" i="27"/>
  <c r="EEL6" i="27" s="1"/>
  <c r="EDT6" i="27"/>
  <c r="EDV6" i="27" s="1"/>
  <c r="EDD6" i="27"/>
  <c r="EDF6" i="27" s="1"/>
  <c r="ECN6" i="27"/>
  <c r="ECP6" i="27" s="1"/>
  <c r="EBX6" i="27"/>
  <c r="EBZ6" i="27" s="1"/>
  <c r="EBH6" i="27"/>
  <c r="EBJ6" i="27" s="1"/>
  <c r="EAR6" i="27"/>
  <c r="EAT6" i="27" s="1"/>
  <c r="EAB6" i="27"/>
  <c r="EAD6" i="27" s="1"/>
  <c r="DZL6" i="27"/>
  <c r="DZN6" i="27" s="1"/>
  <c r="DYV6" i="27"/>
  <c r="DYX6" i="27" s="1"/>
  <c r="DYF6" i="27"/>
  <c r="DYH6" i="27" s="1"/>
  <c r="DXP6" i="27"/>
  <c r="DXR6" i="27" s="1"/>
  <c r="DWZ6" i="27"/>
  <c r="DXB6" i="27" s="1"/>
  <c r="DWJ6" i="27"/>
  <c r="DWL6" i="27" s="1"/>
  <c r="DVT6" i="27"/>
  <c r="DVV6" i="27" s="1"/>
  <c r="DVD6" i="27"/>
  <c r="DVF6" i="27" s="1"/>
  <c r="DUN6" i="27"/>
  <c r="DUP6" i="27" s="1"/>
  <c r="DTX6" i="27"/>
  <c r="DTZ6" i="27" s="1"/>
  <c r="DTH6" i="27"/>
  <c r="DTJ6" i="27" s="1"/>
  <c r="DSR6" i="27"/>
  <c r="DST6" i="27" s="1"/>
  <c r="DSB6" i="27"/>
  <c r="DSD6" i="27" s="1"/>
  <c r="DRL6" i="27"/>
  <c r="DRN6" i="27" s="1"/>
  <c r="DQV6" i="27"/>
  <c r="DQX6" i="27" s="1"/>
  <c r="DQF6" i="27"/>
  <c r="DQH6" i="27" s="1"/>
  <c r="DPP6" i="27"/>
  <c r="DPR6" i="27" s="1"/>
  <c r="DOZ6" i="27"/>
  <c r="DPB6" i="27" s="1"/>
  <c r="DOJ6" i="27"/>
  <c r="DOL6" i="27" s="1"/>
  <c r="DNT6" i="27"/>
  <c r="DNV6" i="27" s="1"/>
  <c r="DND6" i="27"/>
  <c r="DNF6" i="27" s="1"/>
  <c r="DMN6" i="27"/>
  <c r="DMP6" i="27" s="1"/>
  <c r="DLX6" i="27"/>
  <c r="DLZ6" i="27" s="1"/>
  <c r="DLH6" i="27"/>
  <c r="DLJ6" i="27" s="1"/>
  <c r="DKR6" i="27"/>
  <c r="DKT6" i="27" s="1"/>
  <c r="DKB6" i="27"/>
  <c r="DKD6" i="27" s="1"/>
  <c r="DJL6" i="27"/>
  <c r="DJN6" i="27" s="1"/>
  <c r="DIV6" i="27"/>
  <c r="DIX6" i="27" s="1"/>
  <c r="DIF6" i="27"/>
  <c r="DIH6" i="27" s="1"/>
  <c r="DHP6" i="27"/>
  <c r="DHR6" i="27" s="1"/>
  <c r="DGZ6" i="27"/>
  <c r="DHB6" i="27" s="1"/>
  <c r="DGJ6" i="27"/>
  <c r="DGL6" i="27" s="1"/>
  <c r="DFT6" i="27"/>
  <c r="DFV6" i="27" s="1"/>
  <c r="DFD6" i="27"/>
  <c r="DFF6" i="27" s="1"/>
  <c r="DEN6" i="27"/>
  <c r="DEP6" i="27" s="1"/>
  <c r="DDX6" i="27"/>
  <c r="DDZ6" i="27" s="1"/>
  <c r="DDH6" i="27"/>
  <c r="DDJ6" i="27" s="1"/>
  <c r="DCR6" i="27"/>
  <c r="DCT6" i="27" s="1"/>
  <c r="DCB6" i="27"/>
  <c r="DCD6" i="27" s="1"/>
  <c r="DBL6" i="27"/>
  <c r="DBN6" i="27" s="1"/>
  <c r="DAV6" i="27"/>
  <c r="DAX6" i="27" s="1"/>
  <c r="DAF6" i="27"/>
  <c r="DAH6" i="27" s="1"/>
  <c r="CZP6" i="27"/>
  <c r="CZR6" i="27" s="1"/>
  <c r="CYZ6" i="27"/>
  <c r="CZB6" i="27" s="1"/>
  <c r="CYJ6" i="27"/>
  <c r="CYL6" i="27" s="1"/>
  <c r="CXT6" i="27"/>
  <c r="CXV6" i="27" s="1"/>
  <c r="CXD6" i="27"/>
  <c r="CXF6" i="27" s="1"/>
  <c r="CWN6" i="27"/>
  <c r="CWP6" i="27" s="1"/>
  <c r="CVX6" i="27"/>
  <c r="CVZ6" i="27" s="1"/>
  <c r="CVH6" i="27"/>
  <c r="CVJ6" i="27" s="1"/>
  <c r="CUR6" i="27"/>
  <c r="CUT6" i="27" s="1"/>
  <c r="CUB6" i="27"/>
  <c r="CUD6" i="27" s="1"/>
  <c r="CTL6" i="27"/>
  <c r="CTN6" i="27" s="1"/>
  <c r="CSV6" i="27"/>
  <c r="CSX6" i="27" s="1"/>
  <c r="CSF6" i="27"/>
  <c r="CSH6" i="27" s="1"/>
  <c r="CRP6" i="27"/>
  <c r="CRR6" i="27" s="1"/>
  <c r="CQZ6" i="27"/>
  <c r="CRB6" i="27" s="1"/>
  <c r="CQJ6" i="27"/>
  <c r="CQL6" i="27" s="1"/>
  <c r="CPT6" i="27"/>
  <c r="CPV6" i="27" s="1"/>
  <c r="CPD6" i="27"/>
  <c r="CPF6" i="27" s="1"/>
  <c r="CON6" i="27"/>
  <c r="COP6" i="27" s="1"/>
  <c r="CNX6" i="27"/>
  <c r="CNZ6" i="27" s="1"/>
  <c r="CNH6" i="27"/>
  <c r="CNJ6" i="27" s="1"/>
  <c r="CMR6" i="27"/>
  <c r="CMT6" i="27" s="1"/>
  <c r="CMB6" i="27"/>
  <c r="CMD6" i="27" s="1"/>
  <c r="CLL6" i="27"/>
  <c r="CLN6" i="27" s="1"/>
  <c r="CKV6" i="27"/>
  <c r="CKX6" i="27" s="1"/>
  <c r="CKF6" i="27"/>
  <c r="CKH6" i="27" s="1"/>
  <c r="CJP6" i="27"/>
  <c r="CJR6" i="27" s="1"/>
  <c r="CIZ6" i="27"/>
  <c r="CJB6" i="27" s="1"/>
  <c r="CIJ6" i="27"/>
  <c r="CIL6" i="27" s="1"/>
  <c r="CHT6" i="27"/>
  <c r="CHV6" i="27" s="1"/>
  <c r="CHD6" i="27"/>
  <c r="CHF6" i="27" s="1"/>
  <c r="CGN6" i="27"/>
  <c r="CGP6" i="27" s="1"/>
  <c r="CFX6" i="27"/>
  <c r="CFZ6" i="27" s="1"/>
  <c r="CFH6" i="27"/>
  <c r="CFJ6" i="27" s="1"/>
  <c r="CER6" i="27"/>
  <c r="CET6" i="27" s="1"/>
  <c r="CEB6" i="27"/>
  <c r="CED6" i="27" s="1"/>
  <c r="CDL6" i="27"/>
  <c r="CDN6" i="27" s="1"/>
  <c r="CCV6" i="27"/>
  <c r="CCX6" i="27" s="1"/>
  <c r="CCF6" i="27"/>
  <c r="CCH6" i="27" s="1"/>
  <c r="CBP6" i="27"/>
  <c r="CBR6" i="27" s="1"/>
  <c r="CAZ6" i="27"/>
  <c r="CBB6" i="27" s="1"/>
  <c r="CAJ6" i="27"/>
  <c r="CAL6" i="27" s="1"/>
  <c r="BZT6" i="27"/>
  <c r="BZV6" i="27" s="1"/>
  <c r="BZD6" i="27"/>
  <c r="BZF6" i="27" s="1"/>
  <c r="BYN6" i="27"/>
  <c r="BYP6" i="27" s="1"/>
  <c r="BXX6" i="27"/>
  <c r="BXZ6" i="27" s="1"/>
  <c r="BXH6" i="27"/>
  <c r="BXJ6" i="27" s="1"/>
  <c r="BWR6" i="27"/>
  <c r="BWT6" i="27" s="1"/>
  <c r="BWB6" i="27"/>
  <c r="BWD6" i="27" s="1"/>
  <c r="BVL6" i="27"/>
  <c r="BVN6" i="27" s="1"/>
  <c r="BUV6" i="27"/>
  <c r="BUX6" i="27" s="1"/>
  <c r="BUF6" i="27"/>
  <c r="BUH6" i="27" s="1"/>
  <c r="BTP6" i="27"/>
  <c r="BTR6" i="27" s="1"/>
  <c r="BSZ6" i="27"/>
  <c r="BTB6" i="27" s="1"/>
  <c r="BSJ6" i="27"/>
  <c r="BSL6" i="27" s="1"/>
  <c r="BRT6" i="27"/>
  <c r="BRV6" i="27" s="1"/>
  <c r="BRD6" i="27"/>
  <c r="BRF6" i="27" s="1"/>
  <c r="BQN6" i="27"/>
  <c r="BQP6" i="27" s="1"/>
  <c r="BPX6" i="27"/>
  <c r="BPZ6" i="27" s="1"/>
  <c r="BPH6" i="27"/>
  <c r="BPJ6" i="27" s="1"/>
  <c r="BOR6" i="27"/>
  <c r="BOT6" i="27" s="1"/>
  <c r="BOB6" i="27"/>
  <c r="BOD6" i="27" s="1"/>
  <c r="BNL6" i="27"/>
  <c r="BNN6" i="27" s="1"/>
  <c r="BMV6" i="27"/>
  <c r="BMX6" i="27" s="1"/>
  <c r="BMF6" i="27"/>
  <c r="BMH6" i="27" s="1"/>
  <c r="BLP6" i="27"/>
  <c r="BLR6" i="27" s="1"/>
  <c r="BKZ6" i="27"/>
  <c r="BLB6" i="27" s="1"/>
  <c r="BKJ6" i="27"/>
  <c r="BKL6" i="27" s="1"/>
  <c r="BJT6" i="27"/>
  <c r="BJV6" i="27" s="1"/>
  <c r="BJD6" i="27"/>
  <c r="BJF6" i="27" s="1"/>
  <c r="BIN6" i="27"/>
  <c r="BIP6" i="27" s="1"/>
  <c r="BHX6" i="27"/>
  <c r="BHZ6" i="27" s="1"/>
  <c r="BHH6" i="27"/>
  <c r="BHJ6" i="27" s="1"/>
  <c r="BGR6" i="27"/>
  <c r="BGT6" i="27" s="1"/>
  <c r="BGB6" i="27"/>
  <c r="BGD6" i="27" s="1"/>
  <c r="BFL6" i="27"/>
  <c r="BFN6" i="27" s="1"/>
  <c r="BEV6" i="27"/>
  <c r="BEX6" i="27" s="1"/>
  <c r="BEF6" i="27"/>
  <c r="BEH6" i="27" s="1"/>
  <c r="BDP6" i="27"/>
  <c r="BDR6" i="27" s="1"/>
  <c r="BCZ6" i="27"/>
  <c r="BDB6" i="27" s="1"/>
  <c r="BCJ6" i="27"/>
  <c r="BCL6" i="27" s="1"/>
  <c r="BBT6" i="27"/>
  <c r="BBV6" i="27" s="1"/>
  <c r="BBD6" i="27"/>
  <c r="BBF6" i="27" s="1"/>
  <c r="BAN6" i="27"/>
  <c r="BAP6" i="27" s="1"/>
  <c r="AZX6" i="27"/>
  <c r="AZZ6" i="27" s="1"/>
  <c r="AZH6" i="27"/>
  <c r="AZJ6" i="27" s="1"/>
  <c r="AYR6" i="27"/>
  <c r="AYT6" i="27" s="1"/>
  <c r="AYB6" i="27"/>
  <c r="AYD6" i="27" s="1"/>
  <c r="AXL6" i="27"/>
  <c r="AXN6" i="27" s="1"/>
  <c r="AWV6" i="27"/>
  <c r="AWX6" i="27" s="1"/>
  <c r="AWF6" i="27"/>
  <c r="AWH6" i="27" s="1"/>
  <c r="AVP6" i="27"/>
  <c r="AVR6" i="27" s="1"/>
  <c r="AUZ6" i="27"/>
  <c r="AVB6" i="27" s="1"/>
  <c r="AUJ6" i="27"/>
  <c r="AUL6" i="27" s="1"/>
  <c r="ATT6" i="27"/>
  <c r="ATV6" i="27" s="1"/>
  <c r="ATD6" i="27"/>
  <c r="ATF6" i="27" s="1"/>
  <c r="ASN6" i="27"/>
  <c r="ASP6" i="27" s="1"/>
  <c r="ARX6" i="27"/>
  <c r="ARZ6" i="27" s="1"/>
  <c r="ARH6" i="27"/>
  <c r="ARJ6" i="27" s="1"/>
  <c r="AQR6" i="27"/>
  <c r="AQT6" i="27" s="1"/>
  <c r="AQB6" i="27"/>
  <c r="AQD6" i="27" s="1"/>
  <c r="APL6" i="27"/>
  <c r="APN6" i="27" s="1"/>
  <c r="AOV6" i="27"/>
  <c r="AOX6" i="27" s="1"/>
  <c r="AOF6" i="27"/>
  <c r="AOH6" i="27" s="1"/>
  <c r="ANP6" i="27"/>
  <c r="ANR6" i="27" s="1"/>
  <c r="AMZ6" i="27"/>
  <c r="ANB6" i="27" s="1"/>
  <c r="AMJ6" i="27"/>
  <c r="AML6" i="27" s="1"/>
  <c r="ALT6" i="27"/>
  <c r="ALV6" i="27" s="1"/>
  <c r="ALD6" i="27"/>
  <c r="ALF6" i="27" s="1"/>
  <c r="AKN6" i="27"/>
  <c r="AKP6" i="27" s="1"/>
  <c r="AJX6" i="27"/>
  <c r="AJZ6" i="27" s="1"/>
  <c r="AJH6" i="27"/>
  <c r="AJJ6" i="27" s="1"/>
  <c r="AIR6" i="27"/>
  <c r="AIT6" i="27" s="1"/>
  <c r="AIB6" i="27"/>
  <c r="AID6" i="27" s="1"/>
  <c r="AHL6" i="27"/>
  <c r="AHN6" i="27" s="1"/>
  <c r="AGV6" i="27"/>
  <c r="AGX6" i="27" s="1"/>
  <c r="AGF6" i="27"/>
  <c r="AGH6" i="27" s="1"/>
  <c r="AFP6" i="27"/>
  <c r="AFR6" i="27" s="1"/>
  <c r="AEZ6" i="27"/>
  <c r="AFB6" i="27" s="1"/>
  <c r="AEJ6" i="27"/>
  <c r="AEL6" i="27" s="1"/>
  <c r="ADT6" i="27"/>
  <c r="ADV6" i="27" s="1"/>
  <c r="ADD6" i="27"/>
  <c r="ADF6" i="27" s="1"/>
  <c r="ACN6" i="27"/>
  <c r="ACP6" i="27" s="1"/>
  <c r="ABX6" i="27"/>
  <c r="ABZ6" i="27" s="1"/>
  <c r="ABH6" i="27"/>
  <c r="ABJ6" i="27" s="1"/>
  <c r="AAR6" i="27"/>
  <c r="AAT6" i="27" s="1"/>
  <c r="AAB6" i="27"/>
  <c r="AAD6" i="27" s="1"/>
  <c r="ZL6" i="27"/>
  <c r="ZN6" i="27" s="1"/>
  <c r="YV6" i="27"/>
  <c r="YX6" i="27" s="1"/>
  <c r="YF6" i="27"/>
  <c r="YH6" i="27" s="1"/>
  <c r="XP6" i="27"/>
  <c r="XR6" i="27" s="1"/>
  <c r="WZ6" i="27"/>
  <c r="XB6" i="27" s="1"/>
  <c r="WJ6" i="27"/>
  <c r="WL6" i="27" s="1"/>
  <c r="VT6" i="27"/>
  <c r="VV6" i="27" s="1"/>
  <c r="VD6" i="27"/>
  <c r="VF6" i="27" s="1"/>
  <c r="UN6" i="27"/>
  <c r="UP6" i="27" s="1"/>
  <c r="TX6" i="27"/>
  <c r="TZ6" i="27" s="1"/>
  <c r="TH6" i="27"/>
  <c r="TJ6" i="27" s="1"/>
  <c r="SR6" i="27"/>
  <c r="ST6" i="27" s="1"/>
  <c r="SB6" i="27"/>
  <c r="SD6" i="27" s="1"/>
  <c r="RL6" i="27"/>
  <c r="RN6" i="27" s="1"/>
  <c r="QV6" i="27"/>
  <c r="QX6" i="27" s="1"/>
  <c r="QF6" i="27"/>
  <c r="QH6" i="27" s="1"/>
  <c r="PP6" i="27"/>
  <c r="PR6" i="27" s="1"/>
  <c r="OZ6" i="27"/>
  <c r="PB6" i="27" s="1"/>
  <c r="OJ6" i="27"/>
  <c r="OL6" i="27" s="1"/>
  <c r="NT6" i="27"/>
  <c r="NV6" i="27" s="1"/>
  <c r="ND6" i="27"/>
  <c r="NF6" i="27" s="1"/>
  <c r="MN6" i="27"/>
  <c r="MP6" i="27" s="1"/>
  <c r="LX6" i="27"/>
  <c r="LZ6" i="27" s="1"/>
  <c r="LH6" i="27"/>
  <c r="LJ6" i="27" s="1"/>
  <c r="KR6" i="27"/>
  <c r="KT6" i="27" s="1"/>
  <c r="KB6" i="27"/>
  <c r="KD6" i="27" s="1"/>
  <c r="JL6" i="27"/>
  <c r="JN6" i="27" s="1"/>
  <c r="IV6" i="27"/>
  <c r="IX6" i="27" s="1"/>
  <c r="IF6" i="27"/>
  <c r="IH6" i="27" s="1"/>
  <c r="HP6" i="27"/>
  <c r="HR6" i="27" s="1"/>
  <c r="GZ6" i="27"/>
  <c r="HB6" i="27" s="1"/>
  <c r="GJ6" i="27"/>
  <c r="GL6" i="27" s="1"/>
  <c r="FT6" i="27"/>
  <c r="FV6" i="27" s="1"/>
  <c r="FD6" i="27"/>
  <c r="FF6" i="27" s="1"/>
  <c r="EN6" i="27"/>
  <c r="EP6" i="27" s="1"/>
  <c r="DX6" i="27"/>
  <c r="DZ6" i="27" s="1"/>
  <c r="DH6" i="27"/>
  <c r="DJ6" i="27" s="1"/>
  <c r="CR6" i="27"/>
  <c r="CT6" i="27" s="1"/>
  <c r="CB6" i="27"/>
  <c r="CD6" i="27" s="1"/>
  <c r="BL6" i="27"/>
  <c r="BN6" i="27" s="1"/>
  <c r="AV6" i="27"/>
  <c r="AX6" i="27" s="1"/>
  <c r="J8" i="26" l="1"/>
  <c r="L8" i="26" s="1"/>
  <c r="J7" i="26"/>
  <c r="L7" i="26" s="1"/>
  <c r="J6" i="26"/>
  <c r="L6" i="26" s="1"/>
  <c r="J5" i="26"/>
  <c r="L5" i="26" s="1"/>
  <c r="L9" i="26"/>
  <c r="J10" i="26"/>
  <c r="L10" i="26" s="1"/>
  <c r="J11" i="26"/>
  <c r="L11" i="26" s="1"/>
  <c r="J12" i="26"/>
  <c r="L12" i="26" s="1"/>
</calcChain>
</file>

<file path=xl/sharedStrings.xml><?xml version="1.0" encoding="utf-8"?>
<sst xmlns="http://schemas.openxmlformats.org/spreadsheetml/2006/main" count="1302" uniqueCount="133">
  <si>
    <t>№ п/н</t>
  </si>
  <si>
    <t>П.І.Б.</t>
  </si>
  <si>
    <t>Середній бал</t>
  </si>
  <si>
    <t>Пільги</t>
  </si>
  <si>
    <t>Екзамени</t>
  </si>
  <si>
    <t>Заліки</t>
  </si>
  <si>
    <t xml:space="preserve">Додатковий бал </t>
  </si>
  <si>
    <t>Загальний бал</t>
  </si>
  <si>
    <t>Підвищена стипендія</t>
  </si>
  <si>
    <t>Голова комісії</t>
  </si>
  <si>
    <t>Бігун Дарина Юріївна</t>
  </si>
  <si>
    <t>Чупрун Олександра Ігорівна</t>
  </si>
  <si>
    <t>Карнафель Поліна Сергіївна</t>
  </si>
  <si>
    <t>Арсенюк Анастасія Олегівна</t>
  </si>
  <si>
    <t>Паламарчук Любов Василівна</t>
  </si>
  <si>
    <t>Різак Юлія Олегівна</t>
  </si>
  <si>
    <t>Толстая Ольга Сергіївна</t>
  </si>
  <si>
    <t>Рудік Віталій Васильович</t>
  </si>
  <si>
    <t xml:space="preserve">Грищенко Ірина Ігорівна </t>
  </si>
  <si>
    <t xml:space="preserve">Костриця Софія Олександрівна </t>
  </si>
  <si>
    <t xml:space="preserve">Кузнець Світлана Віталіївна </t>
  </si>
  <si>
    <t xml:space="preserve">Разікова Ілона Костянтинівна </t>
  </si>
  <si>
    <t xml:space="preserve">Товстокорінь Ольга Сергіївна </t>
  </si>
  <si>
    <t>Анатомія свійських тварин</t>
  </si>
  <si>
    <t>Гігієна тварин</t>
  </si>
  <si>
    <t>Загальна і спеціальна хірургія</t>
  </si>
  <si>
    <t>Сидоренко Богдан Сергійович</t>
  </si>
  <si>
    <t xml:space="preserve">Рожок Олена Володимирівна </t>
  </si>
  <si>
    <t>Зосіч Анна Сергіївна</t>
  </si>
  <si>
    <t xml:space="preserve">Янішевська Ангеліна Олександрівна </t>
  </si>
  <si>
    <t>Макаренко Анастасія Олександрівна</t>
  </si>
  <si>
    <t xml:space="preserve">Невмержицька Анастасія Павлівна </t>
  </si>
  <si>
    <t>Вступ до спеціальності</t>
  </si>
  <si>
    <t xml:space="preserve">Шомко Дарина Петрівна </t>
  </si>
  <si>
    <t>Клімов Іван Миколайович</t>
  </si>
  <si>
    <t>Козловець Катерина Сергіївна</t>
  </si>
  <si>
    <t>Огійчук Вероніка Олегівна</t>
  </si>
  <si>
    <t>Пінська Анастасія Олегівна</t>
  </si>
  <si>
    <t>Мошківська Наталія Віталіївна</t>
  </si>
  <si>
    <t xml:space="preserve">Мельниченко Тетяна Олександрівна </t>
  </si>
  <si>
    <t>Очеретна Дарина Олександрівна</t>
  </si>
  <si>
    <t>Прокопчук Дарина Ярославівна</t>
  </si>
  <si>
    <t>Зименко Олександра Дмитрівна</t>
  </si>
  <si>
    <t>Ревунець А.С.</t>
  </si>
  <si>
    <t>Карпюк В.В.</t>
  </si>
  <si>
    <t>Богомолов Артем Віталійович</t>
  </si>
  <si>
    <t>Мосійчук Дар'я Володимирівна</t>
  </si>
  <si>
    <t>Паляниця Анастасія Іванівна</t>
  </si>
  <si>
    <t>Просандєєва Вікторія Богданівна</t>
  </si>
  <si>
    <t>Сак Анастасія Ігорівна</t>
  </si>
  <si>
    <t>Самчук Анастасія Олегівна</t>
  </si>
  <si>
    <t>Фізіологія тварин</t>
  </si>
  <si>
    <t xml:space="preserve">Горбачова Вероніка Павлівна </t>
  </si>
  <si>
    <t>Кузнєцова Альбіна Валеріївна</t>
  </si>
  <si>
    <t>Яцюк Дарина Миколаївна</t>
  </si>
  <si>
    <t>Просандєєва В.Б.</t>
  </si>
  <si>
    <t>секретар</t>
  </si>
  <si>
    <t>Кушнерчук Ярина Юріївна</t>
  </si>
  <si>
    <t>Мосійчук Альбіна Русланівна</t>
  </si>
  <si>
    <t>Прибиша Анастасія Олександрівна</t>
  </si>
  <si>
    <t>Тарасова Ульяна Анатоліївна</t>
  </si>
  <si>
    <t>Трачук Дар'я Василівна</t>
  </si>
  <si>
    <t>Шмигельська Оксана Андріївна</t>
  </si>
  <si>
    <t>Федіна Анастасія Олександрівна</t>
  </si>
  <si>
    <t>Оперативна хірургія</t>
  </si>
  <si>
    <t xml:space="preserve">Биковська Олександра Романівна </t>
  </si>
  <si>
    <t>Курсова</t>
  </si>
  <si>
    <t>Шуба Вікторія Вікторівна</t>
  </si>
  <si>
    <t>Лук'янчук Софія Володимирівна</t>
  </si>
  <si>
    <t>Левківська Ірина Василівна</t>
  </si>
  <si>
    <t>Фізичне виховання</t>
  </si>
  <si>
    <t>Акушерство</t>
  </si>
  <si>
    <t>ВСЕ</t>
  </si>
  <si>
    <t>ВХТ</t>
  </si>
  <si>
    <t>Епізоотологія</t>
  </si>
  <si>
    <t>Паразитологія</t>
  </si>
  <si>
    <t>координатор з навчальної роботи</t>
  </si>
  <si>
    <t>Фидра В.М.</t>
  </si>
  <si>
    <t>здобувачка першого (бакалаврського) рівня вищої освіти 2 курсу спеціальності 204 "Технологія виробництва і переробки продукції тваринництва"</t>
  </si>
  <si>
    <t>Качура Н.О.</t>
  </si>
  <si>
    <t>Пендюр Т.В.</t>
  </si>
  <si>
    <t>здобувач першого (бакалаврського) рівня вищої освіти 4 курсу спеціальності 207 "Водні біоресурси та аквакультура"</t>
  </si>
  <si>
    <t>голова профбюро студентів факультету ветеринарної медицини та тваринництва, здобувачка другого (магістерського) рівня вищої освіти 3 курсу спеціальності 211 "Ветеринарна медицина"</t>
  </si>
  <si>
    <t>Власюк Ольга Іванівна</t>
  </si>
  <si>
    <t>Захарчук Катерина Віталіївна</t>
  </si>
  <si>
    <t>Кухта Вероніка Олександрівна</t>
  </si>
  <si>
    <t>Ткаченко Вероніка Романівна</t>
  </si>
  <si>
    <t>Трухній Владислав Максимович</t>
  </si>
  <si>
    <t>РЕЙТИНГ СТУДЕНТІВ ДЛЯ ПРИЗНАЧЕННЯ АКАДЕМІЧНОЇ СТИПЕНДІЇ на 2 семестр 2025-2026 н.р.
факультету ветеринарної медицини  та тваринництва ОС "Магістр", 1 курсу спеціальність Н6 "Ветеринарна медицина" (зимова сесія)</t>
  </si>
  <si>
    <t>Ділова українська мова</t>
  </si>
  <si>
    <t>Хімія</t>
  </si>
  <si>
    <t>Генетика</t>
  </si>
  <si>
    <t>Ділова іноземна мова</t>
  </si>
  <si>
    <t>Історія та культура України</t>
  </si>
  <si>
    <t>Біотехнологія тварин</t>
  </si>
  <si>
    <t>Цитологія, гістологія, ембріологія</t>
  </si>
  <si>
    <t>Інформаційні технології</t>
  </si>
  <si>
    <t>Психологія</t>
  </si>
  <si>
    <t>Ветеринарна вірусологія</t>
  </si>
  <si>
    <t>Патологічна фізіолоігя тварин</t>
  </si>
  <si>
    <t>Ветеринарна фармакологія</t>
  </si>
  <si>
    <t>Біотехнологія у ветеринарній медицині</t>
  </si>
  <si>
    <t>Зоопсихологія</t>
  </si>
  <si>
    <t>РЕЙТИНГ СТУДЕНТІВ ДЛЯ ПРИЗНАЧЕННЯ АКАДЕМІЧНОЇ СТИПЕНДІЇ на 2 семестр 2025-2026 н.р.
факультету ветеринарної медицини та тваринництва  ОС "Магістр", 3 курсу спеціальність 211 "Ветеринарна медицина"(зимова сесія)</t>
  </si>
  <si>
    <t>Біотехнологіяу вет.мед</t>
  </si>
  <si>
    <t>Клінічна біохімія</t>
  </si>
  <si>
    <t>Патологічна анатомія</t>
  </si>
  <si>
    <t>Акушерсько-гінеколог патологія</t>
  </si>
  <si>
    <t>Транскордоні хвороби</t>
  </si>
  <si>
    <t>Ветеринарна анестезіологія</t>
  </si>
  <si>
    <t xml:space="preserve">Хірургічні хвороби </t>
  </si>
  <si>
    <t>РЕЙТИНГ СТУДЕНТІВ ДЛЯ ПРИЗНАЧЕННЯ АКАДЕМІЧНОЇ СТИПЕНДІЇ   на 2 семестр 2025-2026 н.р.
факультету ветеринарної медицини та тваринництва  ОС "Магістр", 4 курсу спеціальність 211 "Ветеринарна медицина"(зимова сесія)</t>
  </si>
  <si>
    <t>РЕЙТИНГ СТУДЕНТІВ ДЛЯ ПРИЗНАЧЕННЯ АКАДЕМІЧНОЇ СТИПЕНДІЇ на 2 семестр 2025-2026 н.р.
факультету ветеринарної медицини та твариннитва   ОС "Магістр", 5 курсу спеціальність 211 "Ветеринарна медицина"  (зимова сесія)</t>
  </si>
  <si>
    <t>Загальна і мпеціальна хірургія</t>
  </si>
  <si>
    <t>Організація і економіка вет.справи</t>
  </si>
  <si>
    <t>Нетрадиційні методи та фізичні</t>
  </si>
  <si>
    <t>Акушерсько-гінекологічна патологія</t>
  </si>
  <si>
    <t>РЕЙТИНГ СТУДЕНТІВ ДЛЯ ПРИЗНАЧЕННЯ АКАДЕМІЧНОЇ СТИПЕНДІЇ на 2 семестр 2025-2026 н.р.
факультету ветеринарної медицини  та тваринництва ОС "Магістр", 6 курсу спеціальність 211 "Ветеринарна медицина" (зимова сесія)</t>
  </si>
  <si>
    <t>Методологія наукових досліджень</t>
  </si>
  <si>
    <t>Ветеринарна онкологія</t>
  </si>
  <si>
    <t>Мікроелентологія</t>
  </si>
  <si>
    <t>Ортопедія та офтальмологія</t>
  </si>
  <si>
    <t xml:space="preserve">Інфекційні хвороби </t>
  </si>
  <si>
    <t>Діагностика вагітності</t>
  </si>
  <si>
    <t>Оцінка імунного стутусу</t>
  </si>
  <si>
    <t>Хірургічна патологія</t>
  </si>
  <si>
    <t>Основи вет.бізнесу</t>
  </si>
  <si>
    <t>Підвищ</t>
  </si>
  <si>
    <t xml:space="preserve">підвищ </t>
  </si>
  <si>
    <t>підвищ</t>
  </si>
  <si>
    <t xml:space="preserve">Потьомкіна Софія Едуардівна </t>
  </si>
  <si>
    <t>здобувач першого (бакалаврського) рівня вищої освіти 4 курсу спеціальності 207     "Водні біоресурси та аквакультура"</t>
  </si>
  <si>
    <t>РЕЙТИНГ СТУДЕНТІВ ДЛЯ ПРИЗНАЧЕННЯ АКАДЕМІЧНОЇ СТИПЕНДІЇ на 2 семестр 2025-2026 н.р.
факультету ветеринарної медицини  та тваринництва ОС "Магістр", 2 курсу спеціальність 211 "Ветеринарна медицина"      (зимова сесія)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</si>
</sst>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2" x14ac:knownFonts="1">
    <font>
      <sz val="10"/>
      <name val="Arial Cyr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Arial Cyr"/>
      <charset val="204"/>
    </font>
    <font>
      <sz val="12"/>
      <name val="Arial Cyr"/>
      <charset val="204"/>
    </font>
    <font>
      <sz val="14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Arial Cyr"/>
      <charset val="204"/>
    </font>
    <font>
      <sz val="12"/>
      <color theme="1"/>
      <name val="Times New Roman"/>
      <family val="1"/>
      <charset val="204"/>
    </font>
    <font>
      <sz val="12"/>
      <color theme="0"/>
      <name val="Arial Cyr"/>
      <charset val="204"/>
    </font>
    <font>
      <sz val="10"/>
      <color theme="0"/>
      <name val="Arial Cyr"/>
      <charset val="204"/>
    </font>
    <font>
      <sz val="12"/>
      <color theme="0"/>
      <name val="Times New Roman"/>
      <family val="1"/>
      <charset val="204"/>
    </font>
    <font>
      <b/>
      <sz val="10"/>
      <color theme="1"/>
      <name val="Arial Cyr"/>
      <charset val="204"/>
    </font>
    <font>
      <sz val="12"/>
      <color theme="1"/>
      <name val="Arial Cyr"/>
      <charset val="204"/>
    </font>
    <font>
      <sz val="8"/>
      <color rgb="FFFF0000"/>
      <name val="Times New Roman"/>
      <family val="1"/>
      <charset val="204"/>
    </font>
    <font>
      <b/>
      <sz val="9"/>
      <name val="Arial Cyr"/>
      <charset val="204"/>
    </font>
    <font>
      <sz val="11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238">
    <xf numFmtId="0" fontId="0" fillId="0" borderId="0" xfId="0"/>
    <xf numFmtId="0" fontId="0" fillId="0" borderId="0" xfId="0" applyBorder="1"/>
    <xf numFmtId="0" fontId="5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textRotation="90"/>
    </xf>
    <xf numFmtId="0" fontId="7" fillId="0" borderId="1" xfId="0" applyFont="1" applyBorder="1" applyAlignment="1">
      <alignment textRotation="90"/>
    </xf>
    <xf numFmtId="0" fontId="7" fillId="0" borderId="1" xfId="0" applyNumberFormat="1" applyFont="1" applyBorder="1" applyAlignment="1">
      <alignment horizontal="center" vertical="justify" textRotation="90" shrinkToFit="1"/>
    </xf>
    <xf numFmtId="0" fontId="9" fillId="0" borderId="0" xfId="0" applyFont="1"/>
    <xf numFmtId="0" fontId="0" fillId="0" borderId="1" xfId="0" applyBorder="1"/>
    <xf numFmtId="0" fontId="11" fillId="0" borderId="0" xfId="0" applyFont="1"/>
    <xf numFmtId="0" fontId="12" fillId="0" borderId="0" xfId="0" applyFont="1" applyBorder="1"/>
    <xf numFmtId="0" fontId="7" fillId="2" borderId="1" xfId="0" applyNumberFormat="1" applyFont="1" applyFill="1" applyBorder="1" applyAlignment="1">
      <alignment horizontal="center" vertical="justify" textRotation="90" shrinkToFit="1"/>
    </xf>
    <xf numFmtId="0" fontId="0" fillId="2" borderId="0" xfId="0" applyFont="1" applyFill="1" applyBorder="1"/>
    <xf numFmtId="0" fontId="8" fillId="0" borderId="0" xfId="0" applyFont="1" applyBorder="1" applyAlignment="1">
      <alignment vertical="center" wrapText="1"/>
    </xf>
    <xf numFmtId="164" fontId="3" fillId="2" borderId="0" xfId="0" applyNumberFormat="1" applyFont="1" applyFill="1" applyBorder="1" applyAlignment="1">
      <alignment horizontal="right" shrinkToFit="1"/>
    </xf>
    <xf numFmtId="0" fontId="3" fillId="2" borderId="0" xfId="0" applyFont="1" applyFill="1" applyBorder="1" applyAlignment="1">
      <alignment horizontal="right" shrinkToFit="1"/>
    </xf>
    <xf numFmtId="0" fontId="0" fillId="2" borderId="0" xfId="0" applyFill="1" applyBorder="1"/>
    <xf numFmtId="0" fontId="3" fillId="2" borderId="0" xfId="0" applyFont="1" applyFill="1" applyBorder="1" applyAlignment="1">
      <alignment shrinkToFit="1"/>
    </xf>
    <xf numFmtId="0" fontId="0" fillId="0" borderId="0" xfId="0" applyFont="1" applyBorder="1"/>
    <xf numFmtId="0" fontId="5" fillId="0" borderId="0" xfId="0" applyFont="1"/>
    <xf numFmtId="0" fontId="17" fillId="0" borderId="0" xfId="0" applyFont="1" applyBorder="1"/>
    <xf numFmtId="0" fontId="5" fillId="0" borderId="0" xfId="0" applyFont="1" applyBorder="1"/>
    <xf numFmtId="0" fontId="11" fillId="0" borderId="0" xfId="0" applyFont="1" applyBorder="1"/>
    <xf numFmtId="0" fontId="11" fillId="2" borderId="0" xfId="0" applyFont="1" applyFill="1" applyBorder="1"/>
    <xf numFmtId="0" fontId="20" fillId="0" borderId="0" xfId="0" applyFont="1" applyFill="1"/>
    <xf numFmtId="0" fontId="21" fillId="0" borderId="0" xfId="0" applyFont="1" applyFill="1"/>
    <xf numFmtId="0" fontId="7" fillId="2" borderId="4" xfId="0" applyFont="1" applyFill="1" applyBorder="1" applyAlignment="1">
      <alignment textRotation="90" shrinkToFit="1"/>
    </xf>
    <xf numFmtId="0" fontId="22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 shrinkToFit="1"/>
    </xf>
    <xf numFmtId="0" fontId="13" fillId="0" borderId="0" xfId="0" applyFont="1" applyBorder="1" applyAlignment="1">
      <alignment vertical="center" wrapText="1"/>
    </xf>
    <xf numFmtId="0" fontId="0" fillId="3" borderId="1" xfId="0" applyFont="1" applyFill="1" applyBorder="1"/>
    <xf numFmtId="0" fontId="20" fillId="0" borderId="0" xfId="0" applyFont="1" applyFill="1" applyBorder="1"/>
    <xf numFmtId="0" fontId="7" fillId="0" borderId="1" xfId="0" applyFont="1" applyBorder="1" applyAlignment="1">
      <alignment horizontal="center" textRotation="90" readingOrder="1"/>
    </xf>
    <xf numFmtId="0" fontId="0" fillId="3" borderId="2" xfId="0" applyFont="1" applyFill="1" applyBorder="1"/>
    <xf numFmtId="0" fontId="7" fillId="0" borderId="14" xfId="0" applyFont="1" applyBorder="1" applyAlignment="1">
      <alignment horizontal="center" textRotation="90" readingOrder="1"/>
    </xf>
    <xf numFmtId="0" fontId="7" fillId="0" borderId="15" xfId="0" applyFont="1" applyBorder="1" applyAlignment="1">
      <alignment horizontal="center" textRotation="90" readingOrder="1"/>
    </xf>
    <xf numFmtId="0" fontId="0" fillId="4" borderId="0" xfId="0" applyFill="1"/>
    <xf numFmtId="164" fontId="3" fillId="4" borderId="0" xfId="0" applyNumberFormat="1" applyFont="1" applyFill="1" applyBorder="1" applyAlignment="1">
      <alignment horizontal="right" shrinkToFit="1"/>
    </xf>
    <xf numFmtId="0" fontId="0" fillId="4" borderId="0" xfId="0" applyFill="1" applyBorder="1"/>
    <xf numFmtId="0" fontId="3" fillId="4" borderId="0" xfId="0" applyFont="1" applyFill="1" applyBorder="1" applyAlignment="1">
      <alignment horizontal="right" shrinkToFit="1"/>
    </xf>
    <xf numFmtId="0" fontId="11" fillId="4" borderId="0" xfId="0" applyFont="1" applyFill="1"/>
    <xf numFmtId="0" fontId="3" fillId="0" borderId="0" xfId="0" applyFont="1" applyBorder="1"/>
    <xf numFmtId="0" fontId="10" fillId="3" borderId="1" xfId="0" applyFont="1" applyFill="1" applyBorder="1"/>
    <xf numFmtId="0" fontId="15" fillId="3" borderId="1" xfId="0" applyFont="1" applyFill="1" applyBorder="1"/>
    <xf numFmtId="0" fontId="23" fillId="3" borderId="2" xfId="0" applyFont="1" applyFill="1" applyBorder="1"/>
    <xf numFmtId="0" fontId="23" fillId="3" borderId="1" xfId="0" applyFont="1" applyFill="1" applyBorder="1"/>
    <xf numFmtId="0" fontId="4" fillId="0" borderId="18" xfId="0" applyFont="1" applyBorder="1" applyAlignment="1">
      <alignment horizontal="center" vertical="center" textRotation="90" wrapText="1"/>
    </xf>
    <xf numFmtId="164" fontId="5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>
      <alignment horizontal="right"/>
    </xf>
    <xf numFmtId="0" fontId="2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9" fillId="3" borderId="14" xfId="0" applyFont="1" applyFill="1" applyBorder="1" applyAlignment="1">
      <alignment vertical="center" wrapText="1"/>
    </xf>
    <xf numFmtId="0" fontId="19" fillId="3" borderId="1" xfId="0" applyFont="1" applyFill="1" applyBorder="1" applyAlignment="1">
      <alignment vertical="center" wrapText="1"/>
    </xf>
    <xf numFmtId="0" fontId="19" fillId="3" borderId="15" xfId="0" applyFont="1" applyFill="1" applyBorder="1" applyAlignment="1">
      <alignment vertical="center" wrapText="1"/>
    </xf>
    <xf numFmtId="0" fontId="19" fillId="3" borderId="4" xfId="0" applyFont="1" applyFill="1" applyBorder="1" applyAlignment="1">
      <alignment vertical="center" wrapText="1"/>
    </xf>
    <xf numFmtId="164" fontId="3" fillId="3" borderId="4" xfId="0" applyNumberFormat="1" applyFont="1" applyFill="1" applyBorder="1" applyAlignment="1">
      <alignment horizontal="right" shrinkToFit="1"/>
    </xf>
    <xf numFmtId="0" fontId="3" fillId="3" borderId="1" xfId="0" applyFont="1" applyFill="1" applyBorder="1" applyAlignment="1">
      <alignment shrinkToFit="1"/>
    </xf>
    <xf numFmtId="164" fontId="3" fillId="3" borderId="1" xfId="0" applyNumberFormat="1" applyFont="1" applyFill="1" applyBorder="1" applyAlignment="1">
      <alignment horizontal="right" shrinkToFit="1"/>
    </xf>
    <xf numFmtId="0" fontId="3" fillId="3" borderId="1" xfId="0" applyFont="1" applyFill="1" applyBorder="1" applyAlignment="1">
      <alignment horizontal="right" shrinkToFit="1"/>
    </xf>
    <xf numFmtId="0" fontId="21" fillId="3" borderId="0" xfId="0" applyFont="1" applyFill="1"/>
    <xf numFmtId="0" fontId="21" fillId="3" borderId="1" xfId="0" applyFont="1" applyFill="1" applyBorder="1"/>
    <xf numFmtId="0" fontId="0" fillId="3" borderId="1" xfId="0" applyFill="1" applyBorder="1"/>
    <xf numFmtId="0" fontId="0" fillId="3" borderId="0" xfId="0" applyFill="1"/>
    <xf numFmtId="0" fontId="0" fillId="3" borderId="0" xfId="0" applyFill="1" applyBorder="1"/>
    <xf numFmtId="0" fontId="3" fillId="3" borderId="1" xfId="0" applyFont="1" applyFill="1" applyBorder="1" applyAlignment="1">
      <alignment horizontal="left"/>
    </xf>
    <xf numFmtId="0" fontId="14" fillId="3" borderId="1" xfId="0" applyFont="1" applyFill="1" applyBorder="1" applyAlignment="1">
      <alignment shrinkToFit="1"/>
    </xf>
    <xf numFmtId="0" fontId="5" fillId="3" borderId="2" xfId="0" applyFont="1" applyFill="1" applyBorder="1" applyAlignment="1">
      <alignment vertical="center" wrapText="1"/>
    </xf>
    <xf numFmtId="0" fontId="21" fillId="3" borderId="0" xfId="0" applyFont="1" applyFill="1" applyBorder="1"/>
    <xf numFmtId="0" fontId="3" fillId="3" borderId="1" xfId="0" applyFont="1" applyFill="1" applyBorder="1"/>
    <xf numFmtId="0" fontId="8" fillId="3" borderId="1" xfId="0" applyFont="1" applyFill="1" applyBorder="1" applyAlignment="1">
      <alignment shrinkToFit="1"/>
    </xf>
    <xf numFmtId="0" fontId="8" fillId="0" borderId="1" xfId="0" applyFont="1" applyBorder="1" applyAlignment="1">
      <alignment horizontal="center" vertical="center"/>
    </xf>
    <xf numFmtId="0" fontId="21" fillId="0" borderId="1" xfId="0" applyFont="1" applyFill="1" applyBorder="1"/>
    <xf numFmtId="0" fontId="8" fillId="3" borderId="1" xfId="0" applyFont="1" applyFill="1" applyBorder="1" applyAlignment="1">
      <alignment horizontal="right" shrinkToFit="1"/>
    </xf>
    <xf numFmtId="164" fontId="16" fillId="3" borderId="4" xfId="0" applyNumberFormat="1" applyFont="1" applyFill="1" applyBorder="1" applyAlignment="1">
      <alignment horizontal="right" shrinkToFit="1"/>
    </xf>
    <xf numFmtId="0" fontId="16" fillId="3" borderId="1" xfId="0" applyFont="1" applyFill="1" applyBorder="1"/>
    <xf numFmtId="164" fontId="16" fillId="3" borderId="1" xfId="0" applyNumberFormat="1" applyFont="1" applyFill="1" applyBorder="1" applyAlignment="1">
      <alignment horizontal="right" shrinkToFit="1"/>
    </xf>
    <xf numFmtId="0" fontId="16" fillId="3" borderId="1" xfId="0" applyFont="1" applyFill="1" applyBorder="1" applyAlignment="1">
      <alignment shrinkToFit="1"/>
    </xf>
    <xf numFmtId="0" fontId="24" fillId="3" borderId="0" xfId="0" applyFont="1" applyFill="1" applyBorder="1"/>
    <xf numFmtId="0" fontId="15" fillId="3" borderId="0" xfId="0" applyFont="1" applyFill="1"/>
    <xf numFmtId="0" fontId="11" fillId="3" borderId="0" xfId="0" applyFont="1" applyFill="1" applyBorder="1"/>
    <xf numFmtId="0" fontId="8" fillId="3" borderId="1" xfId="0" applyFont="1" applyFill="1" applyBorder="1" applyAlignment="1">
      <alignment horizontal="right"/>
    </xf>
    <xf numFmtId="0" fontId="14" fillId="3" borderId="1" xfId="0" applyFont="1" applyFill="1" applyBorder="1" applyAlignment="1">
      <alignment horizontal="right"/>
    </xf>
    <xf numFmtId="0" fontId="27" fillId="3" borderId="14" xfId="0" applyFont="1" applyFill="1" applyBorder="1" applyAlignment="1"/>
    <xf numFmtId="0" fontId="15" fillId="3" borderId="14" xfId="0" applyFont="1" applyFill="1" applyBorder="1" applyAlignment="1"/>
    <xf numFmtId="0" fontId="15" fillId="3" borderId="15" xfId="0" applyFont="1" applyFill="1" applyBorder="1" applyAlignment="1"/>
    <xf numFmtId="0" fontId="15" fillId="3" borderId="1" xfId="0" applyFont="1" applyFill="1" applyBorder="1" applyAlignment="1"/>
    <xf numFmtId="0" fontId="16" fillId="3" borderId="14" xfId="0" applyFont="1" applyFill="1" applyBorder="1" applyAlignment="1">
      <alignment shrinkToFit="1"/>
    </xf>
    <xf numFmtId="0" fontId="16" fillId="3" borderId="15" xfId="0" applyFont="1" applyFill="1" applyBorder="1" applyAlignment="1">
      <alignment shrinkToFit="1"/>
    </xf>
    <xf numFmtId="0" fontId="28" fillId="3" borderId="1" xfId="0" applyNumberFormat="1" applyFont="1" applyFill="1" applyBorder="1" applyAlignment="1">
      <alignment horizontal="center" vertical="justify" textRotation="90" shrinkToFit="1"/>
    </xf>
    <xf numFmtId="0" fontId="16" fillId="3" borderId="14" xfId="0" applyFont="1" applyFill="1" applyBorder="1" applyAlignment="1"/>
    <xf numFmtId="0" fontId="16" fillId="3" borderId="1" xfId="0" applyFont="1" applyFill="1" applyBorder="1" applyAlignment="1"/>
    <xf numFmtId="0" fontId="16" fillId="3" borderId="14" xfId="0" applyFont="1" applyFill="1" applyBorder="1" applyAlignment="1">
      <alignment horizontal="right" shrinkToFit="1"/>
    </xf>
    <xf numFmtId="0" fontId="16" fillId="3" borderId="1" xfId="0" applyFont="1" applyFill="1" applyBorder="1" applyAlignment="1">
      <alignment horizontal="right" shrinkToFit="1"/>
    </xf>
    <xf numFmtId="0" fontId="16" fillId="3" borderId="15" xfId="0" applyFont="1" applyFill="1" applyBorder="1" applyAlignment="1">
      <alignment horizontal="right" shrinkToFit="1"/>
    </xf>
    <xf numFmtId="0" fontId="16" fillId="3" borderId="15" xfId="0" applyFont="1" applyFill="1" applyBorder="1" applyAlignment="1"/>
    <xf numFmtId="0" fontId="3" fillId="3" borderId="1" xfId="0" applyFont="1" applyFill="1" applyBorder="1" applyAlignment="1">
      <alignment horizontal="right"/>
    </xf>
    <xf numFmtId="0" fontId="25" fillId="3" borderId="1" xfId="0" applyFont="1" applyFill="1" applyBorder="1" applyAlignment="1">
      <alignment horizontal="right"/>
    </xf>
    <xf numFmtId="0" fontId="6" fillId="3" borderId="1" xfId="0" applyFont="1" applyFill="1" applyBorder="1"/>
    <xf numFmtId="0" fontId="28" fillId="0" borderId="14" xfId="0" applyFont="1" applyBorder="1" applyAlignment="1">
      <alignment horizontal="center" textRotation="90" shrinkToFit="1"/>
    </xf>
    <xf numFmtId="0" fontId="28" fillId="0" borderId="1" xfId="0" applyFont="1" applyBorder="1" applyAlignment="1">
      <alignment horizontal="center" textRotation="90" shrinkToFit="1"/>
    </xf>
    <xf numFmtId="0" fontId="28" fillId="0" borderId="15" xfId="0" applyFont="1" applyBorder="1" applyAlignment="1">
      <alignment horizontal="center" textRotation="90" shrinkToFit="1"/>
    </xf>
    <xf numFmtId="0" fontId="28" fillId="2" borderId="4" xfId="0" applyFont="1" applyFill="1" applyBorder="1" applyAlignment="1">
      <alignment textRotation="90" shrinkToFit="1"/>
    </xf>
    <xf numFmtId="0" fontId="28" fillId="2" borderId="1" xfId="0" applyNumberFormat="1" applyFont="1" applyFill="1" applyBorder="1" applyAlignment="1">
      <alignment horizontal="center" vertical="justify" textRotation="90" shrinkToFit="1"/>
    </xf>
    <xf numFmtId="0" fontId="28" fillId="0" borderId="1" xfId="0" applyFont="1" applyBorder="1" applyAlignment="1">
      <alignment textRotation="90"/>
    </xf>
    <xf numFmtId="0" fontId="28" fillId="0" borderId="1" xfId="0" applyNumberFormat="1" applyFont="1" applyBorder="1" applyAlignment="1">
      <alignment horizontal="center" vertical="justify" textRotation="90" shrinkToFit="1"/>
    </xf>
    <xf numFmtId="0" fontId="16" fillId="3" borderId="14" xfId="0" applyFont="1" applyFill="1" applyBorder="1"/>
    <xf numFmtId="0" fontId="16" fillId="3" borderId="15" xfId="0" applyFont="1" applyFill="1" applyBorder="1"/>
    <xf numFmtId="0" fontId="19" fillId="3" borderId="2" xfId="0" applyFont="1" applyFill="1" applyBorder="1" applyAlignment="1">
      <alignment vertical="center" wrapText="1"/>
    </xf>
    <xf numFmtId="0" fontId="19" fillId="3" borderId="19" xfId="0" applyFont="1" applyFill="1" applyBorder="1" applyAlignment="1">
      <alignment vertical="center" wrapText="1"/>
    </xf>
    <xf numFmtId="0" fontId="0" fillId="2" borderId="0" xfId="0" applyFill="1"/>
    <xf numFmtId="0" fontId="1" fillId="0" borderId="6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textRotation="90" wrapText="1" shrinkToFit="1"/>
    </xf>
    <xf numFmtId="0" fontId="1" fillId="0" borderId="6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right" shrinkToFit="1"/>
    </xf>
    <xf numFmtId="0" fontId="7" fillId="0" borderId="26" xfId="0" applyFont="1" applyBorder="1" applyAlignment="1">
      <alignment horizontal="center" textRotation="90" wrapText="1" readingOrder="1"/>
    </xf>
    <xf numFmtId="0" fontId="7" fillId="0" borderId="6" xfId="0" applyFont="1" applyBorder="1" applyAlignment="1">
      <alignment horizontal="center" textRotation="90" wrapText="1" readingOrder="1"/>
    </xf>
    <xf numFmtId="0" fontId="7" fillId="0" borderId="27" xfId="0" applyFont="1" applyBorder="1" applyAlignment="1">
      <alignment horizontal="center" textRotation="90" wrapText="1" readingOrder="1"/>
    </xf>
    <xf numFmtId="0" fontId="7" fillId="0" borderId="25" xfId="0" applyFont="1" applyBorder="1" applyAlignment="1">
      <alignment horizontal="center" textRotation="90" wrapText="1" readingOrder="1"/>
    </xf>
    <xf numFmtId="0" fontId="7" fillId="2" borderId="6" xfId="0" applyNumberFormat="1" applyFont="1" applyFill="1" applyBorder="1" applyAlignment="1">
      <alignment horizontal="center" vertical="justify" textRotation="90" shrinkToFit="1"/>
    </xf>
    <xf numFmtId="0" fontId="7" fillId="2" borderId="23" xfId="0" applyNumberFormat="1" applyFont="1" applyFill="1" applyBorder="1" applyAlignment="1">
      <alignment horizontal="center" vertical="justify" textRotation="90" shrinkToFit="1"/>
    </xf>
    <xf numFmtId="0" fontId="7" fillId="0" borderId="6" xfId="0" applyFont="1" applyBorder="1" applyAlignment="1">
      <alignment textRotation="90"/>
    </xf>
    <xf numFmtId="0" fontId="7" fillId="0" borderId="6" xfId="0" applyNumberFormat="1" applyFont="1" applyBorder="1" applyAlignment="1">
      <alignment horizontal="center" vertical="justify" textRotation="90" shrinkToFit="1"/>
    </xf>
    <xf numFmtId="0" fontId="10" fillId="3" borderId="20" xfId="0" applyFont="1" applyFill="1" applyBorder="1"/>
    <xf numFmtId="0" fontId="10" fillId="3" borderId="14" xfId="0" applyFont="1" applyFill="1" applyBorder="1"/>
    <xf numFmtId="0" fontId="3" fillId="3" borderId="15" xfId="0" applyFont="1" applyFill="1" applyBorder="1" applyAlignment="1">
      <alignment shrinkToFit="1"/>
    </xf>
    <xf numFmtId="0" fontId="7" fillId="2" borderId="1" xfId="0" applyFont="1" applyFill="1" applyBorder="1" applyAlignment="1">
      <alignment textRotation="90" shrinkToFit="1"/>
    </xf>
    <xf numFmtId="0" fontId="10" fillId="3" borderId="28" xfId="0" applyFont="1" applyFill="1" applyBorder="1"/>
    <xf numFmtId="0" fontId="5" fillId="3" borderId="29" xfId="0" applyFont="1" applyFill="1" applyBorder="1" applyAlignment="1">
      <alignment vertical="center" wrapText="1"/>
    </xf>
    <xf numFmtId="0" fontId="19" fillId="3" borderId="28" xfId="0" applyFont="1" applyFill="1" applyBorder="1" applyAlignment="1">
      <alignment vertical="center" wrapText="1"/>
    </xf>
    <xf numFmtId="0" fontId="19" fillId="3" borderId="30" xfId="0" applyFont="1" applyFill="1" applyBorder="1" applyAlignment="1">
      <alignment vertical="center" wrapText="1"/>
    </xf>
    <xf numFmtId="0" fontId="19" fillId="3" borderId="31" xfId="0" applyFont="1" applyFill="1" applyBorder="1" applyAlignment="1">
      <alignment vertical="center" wrapText="1"/>
    </xf>
    <xf numFmtId="0" fontId="19" fillId="3" borderId="29" xfId="0" applyFont="1" applyFill="1" applyBorder="1" applyAlignment="1">
      <alignment vertical="center" wrapText="1"/>
    </xf>
    <xf numFmtId="164" fontId="3" fillId="3" borderId="32" xfId="0" applyNumberFormat="1" applyFont="1" applyFill="1" applyBorder="1" applyAlignment="1">
      <alignment horizontal="right" shrinkToFit="1"/>
    </xf>
    <xf numFmtId="0" fontId="14" fillId="3" borderId="30" xfId="0" applyFont="1" applyFill="1" applyBorder="1" applyAlignment="1">
      <alignment shrinkToFit="1"/>
    </xf>
    <xf numFmtId="0" fontId="3" fillId="3" borderId="31" xfId="0" applyFont="1" applyFill="1" applyBorder="1" applyAlignment="1">
      <alignment horizontal="right" shrinkToFit="1"/>
    </xf>
    <xf numFmtId="0" fontId="0" fillId="3" borderId="0" xfId="0" applyFont="1" applyFill="1"/>
    <xf numFmtId="0" fontId="7" fillId="0" borderId="28" xfId="0" applyFont="1" applyBorder="1" applyAlignment="1">
      <alignment horizontal="center" textRotation="90" readingOrder="1"/>
    </xf>
    <xf numFmtId="0" fontId="4" fillId="3" borderId="1" xfId="0" applyFont="1" applyFill="1" applyBorder="1" applyAlignment="1">
      <alignment shrinkToFit="1"/>
    </xf>
    <xf numFmtId="0" fontId="10" fillId="3" borderId="0" xfId="0" applyFont="1" applyFill="1"/>
    <xf numFmtId="0" fontId="0" fillId="3" borderId="1" xfId="0" applyFill="1" applyBorder="1" applyAlignment="1">
      <alignment shrinkToFit="1"/>
    </xf>
    <xf numFmtId="0" fontId="30" fillId="3" borderId="2" xfId="0" applyFont="1" applyFill="1" applyBorder="1" applyAlignment="1">
      <alignment vertical="center" wrapText="1"/>
    </xf>
    <xf numFmtId="0" fontId="11" fillId="3" borderId="0" xfId="0" applyFont="1" applyFill="1"/>
    <xf numFmtId="0" fontId="17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11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6" fillId="3" borderId="1" xfId="0" applyFont="1" applyFill="1" applyBorder="1" applyAlignment="1">
      <alignment shrinkToFit="1"/>
    </xf>
    <xf numFmtId="164" fontId="3" fillId="3" borderId="0" xfId="0" applyNumberFormat="1" applyFont="1" applyFill="1" applyBorder="1" applyAlignment="1">
      <alignment horizontal="right" shrinkToFit="1"/>
    </xf>
    <xf numFmtId="0" fontId="3" fillId="3" borderId="0" xfId="0" applyFont="1" applyFill="1" applyBorder="1" applyAlignment="1">
      <alignment horizontal="right" shrinkToFit="1"/>
    </xf>
    <xf numFmtId="0" fontId="5" fillId="0" borderId="4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2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9" fillId="3" borderId="11" xfId="0" applyFont="1" applyFill="1" applyBorder="1" applyAlignment="1">
      <alignment vertical="center" wrapText="1"/>
    </xf>
    <xf numFmtId="0" fontId="19" fillId="3" borderId="12" xfId="0" applyFont="1" applyFill="1" applyBorder="1" applyAlignment="1">
      <alignment vertical="center" wrapText="1"/>
    </xf>
    <xf numFmtId="0" fontId="19" fillId="3" borderId="13" xfId="0" applyFont="1" applyFill="1" applyBorder="1" applyAlignment="1">
      <alignment vertical="center" wrapText="1"/>
    </xf>
    <xf numFmtId="0" fontId="7" fillId="0" borderId="23" xfId="0" applyFont="1" applyBorder="1" applyAlignment="1">
      <alignment horizontal="center" textRotation="90" wrapText="1" readingOrder="1"/>
    </xf>
    <xf numFmtId="0" fontId="4" fillId="0" borderId="3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textRotation="90" readingOrder="1"/>
    </xf>
    <xf numFmtId="0" fontId="16" fillId="3" borderId="4" xfId="0" applyFont="1" applyFill="1" applyBorder="1"/>
    <xf numFmtId="164" fontId="27" fillId="3" borderId="1" xfId="0" applyNumberFormat="1" applyFont="1" applyFill="1" applyBorder="1" applyAlignment="1">
      <alignment shrinkToFit="1"/>
    </xf>
    <xf numFmtId="0" fontId="28" fillId="0" borderId="2" xfId="0" applyFont="1" applyBorder="1" applyAlignment="1">
      <alignment horizontal="center" textRotation="90" shrinkToFit="1"/>
    </xf>
    <xf numFmtId="0" fontId="16" fillId="3" borderId="2" xfId="0" applyFont="1" applyFill="1" applyBorder="1"/>
    <xf numFmtId="0" fontId="16" fillId="3" borderId="2" xfId="0" applyFont="1" applyFill="1" applyBorder="1" applyAlignment="1">
      <alignment horizontal="right" shrinkToFit="1"/>
    </xf>
    <xf numFmtId="0" fontId="16" fillId="3" borderId="2" xfId="0" applyFont="1" applyFill="1" applyBorder="1" applyAlignment="1">
      <alignment shrinkToFit="1"/>
    </xf>
    <xf numFmtId="0" fontId="16" fillId="3" borderId="2" xfId="0" applyFont="1" applyFill="1" applyBorder="1" applyAlignment="1"/>
    <xf numFmtId="0" fontId="27" fillId="3" borderId="2" xfId="0" applyFont="1" applyFill="1" applyBorder="1" applyAlignment="1"/>
    <xf numFmtId="0" fontId="28" fillId="0" borderId="4" xfId="0" applyFont="1" applyBorder="1" applyAlignment="1">
      <alignment horizontal="center" textRotation="90" shrinkToFit="1"/>
    </xf>
    <xf numFmtId="0" fontId="16" fillId="3" borderId="4" xfId="0" applyFont="1" applyFill="1" applyBorder="1" applyAlignment="1">
      <alignment horizontal="right" shrinkToFit="1"/>
    </xf>
    <xf numFmtId="0" fontId="16" fillId="3" borderId="4" xfId="0" applyFont="1" applyFill="1" applyBorder="1" applyAlignment="1">
      <alignment shrinkToFit="1"/>
    </xf>
    <xf numFmtId="0" fontId="16" fillId="3" borderId="4" xfId="0" applyFont="1" applyFill="1" applyBorder="1" applyAlignment="1"/>
    <xf numFmtId="0" fontId="15" fillId="3" borderId="4" xfId="0" applyFont="1" applyFill="1" applyBorder="1" applyAlignment="1"/>
    <xf numFmtId="2" fontId="16" fillId="3" borderId="4" xfId="0" applyNumberFormat="1" applyFont="1" applyFill="1" applyBorder="1"/>
    <xf numFmtId="0" fontId="15" fillId="3" borderId="2" xfId="0" applyFont="1" applyFill="1" applyBorder="1" applyAlignment="1"/>
    <xf numFmtId="0" fontId="23" fillId="3" borderId="17" xfId="0" applyFont="1" applyFill="1" applyBorder="1"/>
    <xf numFmtId="0" fontId="10" fillId="3" borderId="17" xfId="0" applyFont="1" applyFill="1" applyBorder="1"/>
    <xf numFmtId="0" fontId="5" fillId="3" borderId="7" xfId="0" applyFont="1" applyFill="1" applyBorder="1" applyAlignment="1">
      <alignment vertical="center" wrapText="1"/>
    </xf>
    <xf numFmtId="0" fontId="10" fillId="0" borderId="1" xfId="0" applyFont="1" applyBorder="1"/>
    <xf numFmtId="0" fontId="10" fillId="0" borderId="0" xfId="0" applyFont="1"/>
    <xf numFmtId="0" fontId="18" fillId="0" borderId="1" xfId="0" applyFont="1" applyBorder="1"/>
    <xf numFmtId="0" fontId="10" fillId="0" borderId="0" xfId="0" applyFont="1" applyFill="1"/>
    <xf numFmtId="0" fontId="18" fillId="3" borderId="1" xfId="0" applyFont="1" applyFill="1" applyBorder="1"/>
    <xf numFmtId="164" fontId="5" fillId="3" borderId="1" xfId="0" applyNumberFormat="1" applyFont="1" applyFill="1" applyBorder="1" applyAlignment="1">
      <alignment horizontal="right"/>
    </xf>
    <xf numFmtId="164" fontId="4" fillId="3" borderId="1" xfId="0" applyNumberFormat="1" applyFont="1" applyFill="1" applyBorder="1" applyAlignment="1">
      <alignment horizontal="right"/>
    </xf>
    <xf numFmtId="0" fontId="19" fillId="3" borderId="22" xfId="0" applyFont="1" applyFill="1" applyBorder="1" applyAlignment="1">
      <alignment vertical="center" wrapText="1"/>
    </xf>
    <xf numFmtId="0" fontId="19" fillId="3" borderId="32" xfId="0" applyFont="1" applyFill="1" applyBorder="1" applyAlignment="1">
      <alignment vertical="center" wrapText="1"/>
    </xf>
    <xf numFmtId="0" fontId="3" fillId="3" borderId="31" xfId="0" applyFont="1" applyFill="1" applyBorder="1" applyAlignment="1">
      <alignment shrinkToFit="1"/>
    </xf>
    <xf numFmtId="0" fontId="17" fillId="3" borderId="1" xfId="0" applyFont="1" applyFill="1" applyBorder="1"/>
    <xf numFmtId="0" fontId="31" fillId="3" borderId="1" xfId="0" applyFont="1" applyFill="1" applyBorder="1"/>
    <xf numFmtId="0" fontId="8" fillId="3" borderId="1" xfId="0" applyFont="1" applyFill="1" applyBorder="1"/>
    <xf numFmtId="0" fontId="14" fillId="3" borderId="1" xfId="0" applyFont="1" applyFill="1" applyBorder="1"/>
    <xf numFmtId="0" fontId="5" fillId="3" borderId="1" xfId="0" applyFont="1" applyFill="1" applyBorder="1"/>
    <xf numFmtId="0" fontId="0" fillId="0" borderId="0" xfId="0" applyAlignment="1">
      <alignment vertical="center" wrapText="1"/>
    </xf>
    <xf numFmtId="0" fontId="5" fillId="0" borderId="0" xfId="0" applyFont="1" applyBorder="1" applyAlignment="1">
      <alignment wrapText="1"/>
    </xf>
    <xf numFmtId="0" fontId="0" fillId="0" borderId="0" xfId="0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0" fillId="0" borderId="0" xfId="0" applyAlignment="1"/>
    <xf numFmtId="0" fontId="0" fillId="0" borderId="16" xfId="0" applyBorder="1" applyAlignment="1"/>
    <xf numFmtId="0" fontId="0" fillId="0" borderId="0" xfId="0" applyBorder="1" applyAlignment="1"/>
    <xf numFmtId="0" fontId="3" fillId="0" borderId="6" xfId="0" applyFont="1" applyBorder="1" applyAlignment="1" applyProtection="1">
      <alignment horizontal="center" vertical="center" textRotation="90"/>
      <protection locked="0"/>
    </xf>
    <xf numFmtId="0" fontId="3" fillId="0" borderId="24" xfId="0" applyFont="1" applyBorder="1" applyAlignment="1" applyProtection="1">
      <alignment horizontal="center" vertical="center" textRotation="90"/>
      <protection locked="0"/>
    </xf>
    <xf numFmtId="0" fontId="3" fillId="0" borderId="2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5" fillId="0" borderId="0" xfId="0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5" fillId="0" borderId="0" xfId="0" applyFont="1" applyBorder="1" applyAlignment="1">
      <alignment horizont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 textRotation="90"/>
      <protection locked="0"/>
    </xf>
    <xf numFmtId="0" fontId="5" fillId="0" borderId="4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0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8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J38"/>
  <sheetViews>
    <sheetView view="pageBreakPreview" topLeftCell="J1" zoomScale="106" zoomScaleNormal="100" zoomScaleSheetLayoutView="106" workbookViewId="0">
      <selection activeCell="O5" sqref="O5:O9"/>
    </sheetView>
  </sheetViews>
  <sheetFormatPr defaultRowHeight="12.75" x14ac:dyDescent="0.2"/>
  <cols>
    <col min="1" max="1" width="5.42578125" customWidth="1"/>
    <col min="2" max="2" width="48.140625" customWidth="1"/>
    <col min="3" max="8" width="6.5703125" customWidth="1"/>
    <col min="9" max="9" width="6.28515625" customWidth="1"/>
    <col min="10" max="10" width="7.28515625" customWidth="1"/>
    <col min="11" max="12" width="6.5703125" customWidth="1"/>
    <col min="13" max="13" width="6.42578125" customWidth="1"/>
    <col min="14" max="14" width="7.5703125" customWidth="1"/>
    <col min="15" max="15" width="8.140625" customWidth="1"/>
    <col min="16" max="16" width="5.42578125" hidden="1" customWidth="1"/>
    <col min="17" max="17" width="15" hidden="1" customWidth="1"/>
    <col min="18" max="18" width="9.28515625" hidden="1" customWidth="1"/>
    <col min="19" max="19" width="4.85546875" hidden="1" customWidth="1"/>
    <col min="20" max="20" width="7.42578125" hidden="1" customWidth="1"/>
    <col min="21" max="21" width="6.140625" hidden="1" customWidth="1"/>
    <col min="22" max="22" width="7.7109375" hidden="1" customWidth="1"/>
    <col min="23" max="25" width="9.140625" hidden="1" customWidth="1"/>
    <col min="26" max="26" width="6.5703125" hidden="1" customWidth="1"/>
    <col min="27" max="27" width="7" hidden="1" customWidth="1"/>
    <col min="28" max="28" width="9.140625" hidden="1" customWidth="1"/>
  </cols>
  <sheetData>
    <row r="1" spans="1:16286" ht="30" customHeight="1" thickBot="1" x14ac:dyDescent="0.25">
      <c r="A1" s="201" t="s">
        <v>88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3"/>
      <c r="P1" s="204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</row>
    <row r="2" spans="1:16286" ht="6.75" hidden="1" customHeight="1" thickBot="1" x14ac:dyDescent="0.25">
      <c r="A2" s="157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206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</row>
    <row r="3" spans="1:16286" ht="15" customHeight="1" x14ac:dyDescent="0.25">
      <c r="A3" s="208" t="s">
        <v>0</v>
      </c>
      <c r="B3" s="210" t="s">
        <v>1</v>
      </c>
      <c r="C3" s="212" t="s">
        <v>4</v>
      </c>
      <c r="D3" s="213"/>
      <c r="E3" s="213"/>
      <c r="F3" s="214"/>
      <c r="G3" s="212" t="s">
        <v>5</v>
      </c>
      <c r="H3" s="213"/>
      <c r="I3" s="213"/>
      <c r="J3" s="214"/>
      <c r="K3" s="129" t="s">
        <v>2</v>
      </c>
      <c r="L3" s="116"/>
      <c r="M3" s="155"/>
      <c r="N3" s="156"/>
      <c r="O3" s="156"/>
      <c r="P3" s="206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</row>
    <row r="4" spans="1:16286" ht="92.25" customHeight="1" thickBot="1" x14ac:dyDescent="0.25">
      <c r="A4" s="209"/>
      <c r="B4" s="211"/>
      <c r="C4" s="118" t="s">
        <v>89</v>
      </c>
      <c r="D4" s="119" t="s">
        <v>90</v>
      </c>
      <c r="E4" s="121" t="s">
        <v>32</v>
      </c>
      <c r="F4" s="120" t="s">
        <v>91</v>
      </c>
      <c r="G4" s="118" t="s">
        <v>92</v>
      </c>
      <c r="H4" s="119" t="s">
        <v>93</v>
      </c>
      <c r="I4" s="119" t="s">
        <v>70</v>
      </c>
      <c r="J4" s="120" t="s">
        <v>23</v>
      </c>
      <c r="K4" s="25" t="s">
        <v>2</v>
      </c>
      <c r="L4" s="122" t="s">
        <v>6</v>
      </c>
      <c r="M4" s="123" t="s">
        <v>7</v>
      </c>
      <c r="N4" s="124" t="s">
        <v>8</v>
      </c>
      <c r="O4" s="125" t="s">
        <v>3</v>
      </c>
      <c r="P4" s="206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</row>
    <row r="5" spans="1:16286" s="64" customFormat="1" ht="16.5" customHeight="1" thickBot="1" x14ac:dyDescent="0.25">
      <c r="A5" s="130">
        <v>1</v>
      </c>
      <c r="B5" s="131" t="s">
        <v>83</v>
      </c>
      <c r="C5" s="132">
        <v>98</v>
      </c>
      <c r="D5" s="133">
        <v>99</v>
      </c>
      <c r="E5" s="135">
        <v>99</v>
      </c>
      <c r="F5" s="134">
        <v>98</v>
      </c>
      <c r="G5" s="132">
        <v>97</v>
      </c>
      <c r="H5" s="133">
        <v>100</v>
      </c>
      <c r="I5" s="133">
        <v>96</v>
      </c>
      <c r="J5" s="134">
        <v>98</v>
      </c>
      <c r="K5" s="59">
        <f t="shared" ref="K5:K9" si="0">AVERAGE(C5:J5)</f>
        <v>98.125</v>
      </c>
      <c r="L5" s="133"/>
      <c r="M5" s="136">
        <f t="shared" ref="M5:M9" si="1">AVERAGE(C5:L5)</f>
        <v>98.125</v>
      </c>
      <c r="N5" s="137" t="s">
        <v>128</v>
      </c>
      <c r="O5" s="138"/>
      <c r="P5" s="207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61"/>
      <c r="AD5" s="61"/>
      <c r="AE5" s="61"/>
      <c r="AF5" s="61"/>
      <c r="AG5" s="62"/>
      <c r="AH5" s="62"/>
      <c r="AI5" s="62"/>
      <c r="AJ5" s="62"/>
      <c r="AK5" s="62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</row>
    <row r="6" spans="1:16286" s="64" customFormat="1" ht="16.5" customHeight="1" thickBot="1" x14ac:dyDescent="0.25">
      <c r="A6" s="127">
        <v>2</v>
      </c>
      <c r="B6" s="68" t="s">
        <v>84</v>
      </c>
      <c r="C6" s="53">
        <v>93</v>
      </c>
      <c r="D6" s="54">
        <v>98</v>
      </c>
      <c r="E6" s="109">
        <v>93</v>
      </c>
      <c r="F6" s="55">
        <v>92</v>
      </c>
      <c r="G6" s="53">
        <v>97</v>
      </c>
      <c r="H6" s="54">
        <v>100</v>
      </c>
      <c r="I6" s="54">
        <v>96</v>
      </c>
      <c r="J6" s="55">
        <v>93</v>
      </c>
      <c r="K6" s="59">
        <f t="shared" si="0"/>
        <v>95.25</v>
      </c>
      <c r="L6" s="54"/>
      <c r="M6" s="57">
        <f t="shared" si="1"/>
        <v>95.25</v>
      </c>
      <c r="N6" s="137" t="s">
        <v>128</v>
      </c>
      <c r="O6" s="128"/>
      <c r="P6" s="61"/>
      <c r="Q6" s="61"/>
    </row>
    <row r="7" spans="1:16286" s="64" customFormat="1" ht="15.75" x14ac:dyDescent="0.2">
      <c r="A7" s="127">
        <v>3</v>
      </c>
      <c r="B7" s="68" t="s">
        <v>87</v>
      </c>
      <c r="C7" s="53">
        <v>93</v>
      </c>
      <c r="D7" s="54">
        <v>99</v>
      </c>
      <c r="E7" s="109">
        <v>93</v>
      </c>
      <c r="F7" s="55">
        <v>91</v>
      </c>
      <c r="G7" s="53">
        <v>97</v>
      </c>
      <c r="H7" s="54">
        <v>93</v>
      </c>
      <c r="I7" s="54">
        <v>94</v>
      </c>
      <c r="J7" s="55">
        <v>94</v>
      </c>
      <c r="K7" s="59">
        <f t="shared" si="0"/>
        <v>94.25</v>
      </c>
      <c r="L7" s="54"/>
      <c r="M7" s="57">
        <f t="shared" si="1"/>
        <v>94.25</v>
      </c>
      <c r="N7" s="137" t="s">
        <v>128</v>
      </c>
      <c r="O7" s="128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</row>
    <row r="8" spans="1:16286" s="139" customFormat="1" ht="17.25" customHeight="1" x14ac:dyDescent="0.2">
      <c r="A8" s="126">
        <v>4</v>
      </c>
      <c r="B8" s="68" t="s">
        <v>85</v>
      </c>
      <c r="C8" s="53">
        <v>94</v>
      </c>
      <c r="D8" s="54">
        <v>99</v>
      </c>
      <c r="E8" s="109">
        <v>93</v>
      </c>
      <c r="F8" s="55">
        <v>96</v>
      </c>
      <c r="G8" s="53">
        <v>80</v>
      </c>
      <c r="H8" s="54">
        <v>100</v>
      </c>
      <c r="I8" s="54">
        <v>94</v>
      </c>
      <c r="J8" s="55">
        <v>90</v>
      </c>
      <c r="K8" s="59">
        <f t="shared" si="0"/>
        <v>93.25</v>
      </c>
      <c r="L8" s="54"/>
      <c r="M8" s="57">
        <f t="shared" si="1"/>
        <v>93.25</v>
      </c>
      <c r="N8" s="58"/>
      <c r="O8" s="128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</row>
    <row r="9" spans="1:16286" s="64" customFormat="1" ht="15.75" x14ac:dyDescent="0.2">
      <c r="A9" s="126">
        <v>5</v>
      </c>
      <c r="B9" s="68" t="s">
        <v>86</v>
      </c>
      <c r="C9" s="53">
        <v>93</v>
      </c>
      <c r="D9" s="54">
        <v>93</v>
      </c>
      <c r="E9" s="109">
        <v>85</v>
      </c>
      <c r="F9" s="55">
        <v>94</v>
      </c>
      <c r="G9" s="53">
        <v>97</v>
      </c>
      <c r="H9" s="54">
        <v>100</v>
      </c>
      <c r="I9" s="54">
        <v>94</v>
      </c>
      <c r="J9" s="55">
        <v>90</v>
      </c>
      <c r="K9" s="59">
        <f t="shared" si="0"/>
        <v>93.25</v>
      </c>
      <c r="L9" s="54"/>
      <c r="M9" s="57">
        <f t="shared" si="1"/>
        <v>93.25</v>
      </c>
      <c r="N9" s="60"/>
      <c r="O9" s="128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</row>
    <row r="10" spans="1:16286" ht="15.75" x14ac:dyDescent="0.25">
      <c r="A10" s="42">
        <v>6</v>
      </c>
      <c r="B10" s="193" t="s">
        <v>130</v>
      </c>
      <c r="C10" s="194">
        <v>95</v>
      </c>
      <c r="D10" s="194">
        <v>99</v>
      </c>
      <c r="E10" s="194">
        <v>94</v>
      </c>
      <c r="F10" s="194">
        <v>91</v>
      </c>
      <c r="G10" s="194">
        <v>90</v>
      </c>
      <c r="H10" s="194">
        <v>90</v>
      </c>
      <c r="I10" s="195">
        <v>90</v>
      </c>
      <c r="J10" s="195">
        <v>93</v>
      </c>
      <c r="K10" s="59">
        <v>92.75</v>
      </c>
      <c r="L10" s="195"/>
      <c r="M10" s="195">
        <v>92.75</v>
      </c>
      <c r="N10" s="196" t="s">
        <v>128</v>
      </c>
      <c r="O10" s="197"/>
    </row>
    <row r="11" spans="1:16286" ht="15.75" x14ac:dyDescent="0.25">
      <c r="B11" s="19"/>
      <c r="C11" s="19"/>
      <c r="D11" s="19"/>
      <c r="E11" s="19"/>
      <c r="F11" s="19"/>
      <c r="G11" s="19"/>
      <c r="H11" s="19"/>
      <c r="I11" s="20"/>
      <c r="J11" s="20"/>
      <c r="K11" s="117"/>
      <c r="L11" s="20"/>
      <c r="M11" s="20"/>
      <c r="N11" s="18"/>
      <c r="O11" s="18"/>
    </row>
    <row r="12" spans="1:16286" ht="18" customHeight="1" x14ac:dyDescent="0.25">
      <c r="B12" s="19" t="s">
        <v>43</v>
      </c>
      <c r="C12" s="146" t="s">
        <v>9</v>
      </c>
      <c r="D12" s="147"/>
      <c r="E12" s="147"/>
      <c r="F12" s="147"/>
      <c r="G12" s="147"/>
      <c r="H12" s="147"/>
      <c r="I12" s="147"/>
      <c r="J12" s="147"/>
      <c r="K12" s="147"/>
      <c r="L12" s="148"/>
      <c r="M12" s="148"/>
      <c r="N12" s="149"/>
      <c r="O12" s="150"/>
      <c r="P12" s="150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</row>
    <row r="13" spans="1:16286" ht="15.75" customHeight="1" x14ac:dyDescent="0.25">
      <c r="B13" s="19" t="s">
        <v>44</v>
      </c>
      <c r="C13" s="146" t="s">
        <v>76</v>
      </c>
      <c r="D13" s="147"/>
      <c r="E13" s="147"/>
      <c r="F13" s="147"/>
      <c r="G13" s="147"/>
      <c r="H13" s="147"/>
      <c r="I13" s="147"/>
      <c r="J13" s="147"/>
      <c r="K13" s="147"/>
      <c r="L13" s="148"/>
      <c r="M13" s="148"/>
      <c r="N13" s="151"/>
      <c r="O13" s="150"/>
      <c r="P13" s="150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</row>
    <row r="14" spans="1:16286" ht="30" customHeight="1" x14ac:dyDescent="0.25">
      <c r="A14" s="1"/>
      <c r="B14" s="19" t="s">
        <v>77</v>
      </c>
      <c r="C14" s="215" t="s">
        <v>78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</row>
    <row r="15" spans="1:16286" ht="35.25" customHeight="1" x14ac:dyDescent="0.25">
      <c r="A15" s="1"/>
      <c r="B15" s="19" t="s">
        <v>79</v>
      </c>
      <c r="C15" s="215" t="s">
        <v>131</v>
      </c>
      <c r="D15" s="215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198"/>
    </row>
    <row r="16" spans="1:16286" ht="30" customHeight="1" x14ac:dyDescent="0.25">
      <c r="A16" s="1"/>
      <c r="B16" s="19" t="s">
        <v>55</v>
      </c>
      <c r="C16" s="217" t="s">
        <v>82</v>
      </c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</row>
    <row r="17" spans="1:50" ht="20.25" customHeight="1" x14ac:dyDescent="0.25">
      <c r="A17" s="1"/>
      <c r="B17" s="19" t="s">
        <v>80</v>
      </c>
      <c r="C17" s="20" t="s">
        <v>56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O17" s="41"/>
      <c r="P17" s="41"/>
      <c r="R17" s="1"/>
      <c r="S17" s="1"/>
    </row>
    <row r="18" spans="1:50" ht="18.75" x14ac:dyDescent="0.3">
      <c r="A18" s="11"/>
      <c r="K18" s="18"/>
      <c r="L18" s="18"/>
      <c r="M18" s="18"/>
      <c r="N18" s="18"/>
      <c r="O18" s="18"/>
      <c r="P18" s="6"/>
      <c r="Q18" s="6"/>
      <c r="R18" s="13"/>
      <c r="S18" s="15"/>
      <c r="T18" s="13"/>
      <c r="U18" s="15"/>
      <c r="V18" s="14"/>
    </row>
    <row r="19" spans="1:50" ht="18.75" x14ac:dyDescent="0.3">
      <c r="A19" s="15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6"/>
      <c r="Q19" s="6"/>
      <c r="R19" s="13"/>
      <c r="S19" s="15"/>
      <c r="T19" s="13"/>
      <c r="U19" s="15"/>
      <c r="V19" s="14"/>
    </row>
    <row r="20" spans="1:50" ht="18.75" x14ac:dyDescent="0.3"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9"/>
      <c r="Q20" s="9"/>
      <c r="V20" s="8"/>
    </row>
    <row r="21" spans="1:50" ht="18.75" x14ac:dyDescent="0.3"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9"/>
      <c r="Q21" s="9"/>
      <c r="V21" s="8"/>
    </row>
    <row r="22" spans="1:50" ht="18.75" x14ac:dyDescent="0.3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</row>
    <row r="23" spans="1:50" ht="18.75" x14ac:dyDescent="0.3"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</row>
    <row r="24" spans="1:50" ht="18.75" x14ac:dyDescent="0.3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6"/>
      <c r="Q24" s="6"/>
    </row>
    <row r="25" spans="1:50" ht="18.75" x14ac:dyDescent="0.3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W25" s="8"/>
      <c r="X25" s="8"/>
      <c r="Y25" s="8"/>
      <c r="AT25" s="24"/>
      <c r="AU25" s="24"/>
      <c r="AV25" s="24"/>
      <c r="AW25" s="24"/>
      <c r="AX25" s="24"/>
    </row>
    <row r="26" spans="1:50" ht="18.75" x14ac:dyDescent="0.3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W26" s="8"/>
      <c r="X26" s="8"/>
      <c r="Y26" s="8"/>
      <c r="Z26" s="23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</row>
    <row r="27" spans="1:50" ht="15" x14ac:dyDescent="0.2">
      <c r="W27" s="8"/>
      <c r="X27" s="8"/>
      <c r="Y27" s="8"/>
      <c r="Z27" s="23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</row>
    <row r="28" spans="1:50" ht="15" x14ac:dyDescent="0.2">
      <c r="W28" s="8"/>
      <c r="X28" s="8"/>
      <c r="Y28" s="8"/>
      <c r="Z28" s="23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</row>
    <row r="29" spans="1:50" ht="16.5" customHeight="1" x14ac:dyDescent="0.2">
      <c r="W29" s="8"/>
      <c r="X29" s="8"/>
      <c r="Y29" s="8"/>
      <c r="Z29" s="23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</row>
    <row r="30" spans="1:50" ht="16.5" customHeight="1" x14ac:dyDescent="0.2">
      <c r="W30" s="8"/>
      <c r="X30" s="8"/>
      <c r="Y30" s="8"/>
      <c r="Z30" s="23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</row>
    <row r="31" spans="1:50" ht="16.5" customHeight="1" x14ac:dyDescent="0.2">
      <c r="W31" s="8"/>
      <c r="X31" s="8"/>
      <c r="Y31" s="8"/>
      <c r="Z31" s="23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</row>
    <row r="32" spans="1:50" ht="16.5" customHeight="1" x14ac:dyDescent="0.2">
      <c r="W32" s="8"/>
      <c r="X32" s="8"/>
      <c r="Y32" s="8"/>
      <c r="Z32" s="23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</row>
    <row r="33" spans="23:50" ht="16.5" customHeight="1" x14ac:dyDescent="0.2">
      <c r="W33" s="8"/>
      <c r="X33" s="8"/>
      <c r="Y33" s="8"/>
      <c r="Z33" s="23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</row>
    <row r="34" spans="23:50" ht="16.5" customHeight="1" x14ac:dyDescent="0.2">
      <c r="W34" s="8"/>
      <c r="X34" s="8"/>
      <c r="Y34" s="8"/>
      <c r="Z34" s="23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</row>
    <row r="35" spans="23:50" ht="16.5" customHeight="1" x14ac:dyDescent="0.2">
      <c r="W35" s="8"/>
      <c r="X35" s="8"/>
      <c r="Y35" s="8"/>
      <c r="Z35" s="23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</row>
    <row r="36" spans="23:50" ht="16.5" customHeight="1" x14ac:dyDescent="0.2">
      <c r="W36" s="8"/>
      <c r="X36" s="8"/>
      <c r="Y36" s="8"/>
      <c r="Z36" s="8"/>
    </row>
    <row r="37" spans="23:50" ht="15" x14ac:dyDescent="0.2">
      <c r="W37" s="8"/>
      <c r="X37" s="8"/>
      <c r="Y37" s="8"/>
      <c r="Z37" s="8"/>
    </row>
    <row r="38" spans="23:50" ht="15" x14ac:dyDescent="0.2">
      <c r="W38" s="8"/>
      <c r="X38" s="8"/>
      <c r="Y38" s="8"/>
      <c r="Z38" s="8"/>
    </row>
  </sheetData>
  <sortState ref="A5:O21">
    <sortCondition descending="1" ref="M5:M21"/>
  </sortState>
  <mergeCells count="9">
    <mergeCell ref="C15:Z15"/>
    <mergeCell ref="C14:O14"/>
    <mergeCell ref="C16:O16"/>
    <mergeCell ref="A1:O1"/>
    <mergeCell ref="P1:AB5"/>
    <mergeCell ref="A3:A4"/>
    <mergeCell ref="B3:B4"/>
    <mergeCell ref="C3:F3"/>
    <mergeCell ref="G3:J3"/>
  </mergeCells>
  <pageMargins left="0.98425196850393704" right="0.3543307086614173" top="0.98425196850393704" bottom="0.98425196850393704" header="0" footer="0"/>
  <pageSetup paperSize="9" scale="95" fitToHeight="0" orientation="landscape" r:id="rId1"/>
  <rowBreaks count="2" manualBreakCount="2">
    <brk id="18" max="15" man="1"/>
    <brk id="3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I38"/>
  <sheetViews>
    <sheetView view="pageBreakPreview" topLeftCell="C1" zoomScale="124" zoomScaleNormal="100" zoomScaleSheetLayoutView="124" workbookViewId="0">
      <selection activeCell="N6" sqref="N6:N10"/>
    </sheetView>
  </sheetViews>
  <sheetFormatPr defaultRowHeight="12.75" x14ac:dyDescent="0.2"/>
  <cols>
    <col min="1" max="1" width="5.42578125" customWidth="1"/>
    <col min="2" max="2" width="50.140625" customWidth="1"/>
    <col min="3" max="8" width="6.5703125" customWidth="1"/>
    <col min="9" max="9" width="7.28515625" customWidth="1"/>
    <col min="10" max="11" width="6.5703125" customWidth="1"/>
    <col min="12" max="12" width="6.42578125" customWidth="1"/>
    <col min="13" max="13" width="7.5703125" customWidth="1"/>
    <col min="14" max="14" width="9.42578125" customWidth="1"/>
    <col min="15" max="15" width="5.42578125" hidden="1" customWidth="1"/>
    <col min="16" max="16" width="15" hidden="1" customWidth="1"/>
    <col min="17" max="17" width="9.28515625" hidden="1" customWidth="1"/>
    <col min="18" max="18" width="4.85546875" hidden="1" customWidth="1"/>
    <col min="19" max="19" width="7.42578125" hidden="1" customWidth="1"/>
    <col min="20" max="20" width="6.140625" hidden="1" customWidth="1"/>
    <col min="21" max="21" width="7.7109375" hidden="1" customWidth="1"/>
    <col min="22" max="27" width="9.140625" hidden="1" customWidth="1"/>
  </cols>
  <sheetData>
    <row r="1" spans="1:16285" ht="42" customHeight="1" thickBot="1" x14ac:dyDescent="0.25">
      <c r="A1" s="201" t="s">
        <v>132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3"/>
      <c r="O1" s="204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</row>
    <row r="2" spans="1:16285" ht="6.75" hidden="1" customHeight="1" thickBot="1" x14ac:dyDescent="0.25">
      <c r="A2" s="49"/>
      <c r="B2" s="50"/>
      <c r="C2" s="50"/>
      <c r="D2" s="158"/>
      <c r="E2" s="112"/>
      <c r="F2" s="112"/>
      <c r="G2" s="112"/>
      <c r="H2" s="112"/>
      <c r="I2" s="50"/>
      <c r="J2" s="115"/>
      <c r="K2" s="50"/>
      <c r="L2" s="50"/>
      <c r="M2" s="50"/>
      <c r="N2" s="50"/>
      <c r="O2" s="206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</row>
    <row r="3" spans="1:16285" ht="15" customHeight="1" x14ac:dyDescent="0.25">
      <c r="A3" s="208" t="s">
        <v>0</v>
      </c>
      <c r="B3" s="210" t="s">
        <v>1</v>
      </c>
      <c r="C3" s="212" t="s">
        <v>4</v>
      </c>
      <c r="D3" s="218"/>
      <c r="E3" s="213"/>
      <c r="F3" s="214"/>
      <c r="G3" s="212" t="s">
        <v>5</v>
      </c>
      <c r="H3" s="213"/>
      <c r="I3" s="214"/>
      <c r="J3" s="129" t="s">
        <v>2</v>
      </c>
      <c r="K3" s="116"/>
      <c r="L3" s="51"/>
      <c r="M3" s="52"/>
      <c r="N3" s="52"/>
      <c r="O3" s="206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</row>
    <row r="4" spans="1:16285" ht="80.25" customHeight="1" thickBot="1" x14ac:dyDescent="0.25">
      <c r="A4" s="209"/>
      <c r="B4" s="211"/>
      <c r="C4" s="118" t="s">
        <v>94</v>
      </c>
      <c r="D4" s="162" t="s">
        <v>23</v>
      </c>
      <c r="E4" s="119" t="s">
        <v>95</v>
      </c>
      <c r="F4" s="120" t="s">
        <v>24</v>
      </c>
      <c r="G4" s="118" t="s">
        <v>96</v>
      </c>
      <c r="H4" s="119" t="s">
        <v>97</v>
      </c>
      <c r="I4" s="120" t="s">
        <v>51</v>
      </c>
      <c r="J4" s="25" t="s">
        <v>2</v>
      </c>
      <c r="K4" s="122" t="s">
        <v>6</v>
      </c>
      <c r="L4" s="123" t="s">
        <v>7</v>
      </c>
      <c r="M4" s="124" t="s">
        <v>8</v>
      </c>
      <c r="N4" s="125" t="s">
        <v>3</v>
      </c>
      <c r="O4" s="206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</row>
    <row r="5" spans="1:16285" s="64" customFormat="1" ht="16.5" customHeight="1" thickBot="1" x14ac:dyDescent="0.25">
      <c r="A5" s="130">
        <v>1</v>
      </c>
      <c r="B5" s="131" t="s">
        <v>57</v>
      </c>
      <c r="C5" s="132">
        <v>98</v>
      </c>
      <c r="D5" s="191">
        <v>96</v>
      </c>
      <c r="E5" s="133">
        <v>94</v>
      </c>
      <c r="F5" s="134">
        <v>98</v>
      </c>
      <c r="G5" s="132">
        <v>96</v>
      </c>
      <c r="H5" s="133">
        <v>98</v>
      </c>
      <c r="I5" s="134">
        <v>92</v>
      </c>
      <c r="J5" s="59">
        <f t="shared" ref="J5:J10" si="0">AVERAGE(C5:I5)</f>
        <v>96</v>
      </c>
      <c r="K5" s="133">
        <v>5</v>
      </c>
      <c r="L5" s="136">
        <f>SUM(J5:K5)</f>
        <v>101</v>
      </c>
      <c r="M5" s="137" t="s">
        <v>128</v>
      </c>
      <c r="N5" s="138"/>
      <c r="O5" s="207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61"/>
      <c r="AC5" s="61"/>
      <c r="AD5" s="61"/>
      <c r="AE5" s="61"/>
      <c r="AF5" s="62"/>
      <c r="AG5" s="62"/>
      <c r="AH5" s="62"/>
      <c r="AI5" s="62"/>
      <c r="AJ5" s="62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</row>
    <row r="6" spans="1:16285" s="64" customFormat="1" ht="16.5" customHeight="1" thickBot="1" x14ac:dyDescent="0.25">
      <c r="A6" s="130">
        <v>2</v>
      </c>
      <c r="B6" s="131" t="s">
        <v>59</v>
      </c>
      <c r="C6" s="132">
        <v>98</v>
      </c>
      <c r="D6" s="191">
        <v>93</v>
      </c>
      <c r="E6" s="133">
        <v>93</v>
      </c>
      <c r="F6" s="134">
        <v>95</v>
      </c>
      <c r="G6" s="132">
        <v>91</v>
      </c>
      <c r="H6" s="133">
        <v>94</v>
      </c>
      <c r="I6" s="134">
        <v>92</v>
      </c>
      <c r="J6" s="59">
        <f t="shared" si="0"/>
        <v>93.714285714285708</v>
      </c>
      <c r="K6" s="133"/>
      <c r="L6" s="136">
        <f t="shared" ref="L6:L10" si="1">AVERAGE(C6:K6)</f>
        <v>93.714285714285708</v>
      </c>
      <c r="M6" s="137" t="s">
        <v>128</v>
      </c>
      <c r="N6" s="192"/>
      <c r="O6" s="207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61"/>
      <c r="AC6" s="61"/>
      <c r="AD6" s="61"/>
      <c r="AE6" s="61"/>
      <c r="AF6" s="62"/>
      <c r="AG6" s="62"/>
      <c r="AH6" s="62"/>
      <c r="AI6" s="62"/>
      <c r="AJ6" s="62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</row>
    <row r="7" spans="1:16285" s="64" customFormat="1" ht="16.5" customHeight="1" thickBot="1" x14ac:dyDescent="0.25">
      <c r="A7" s="127">
        <v>3</v>
      </c>
      <c r="B7" s="68" t="s">
        <v>61</v>
      </c>
      <c r="C7" s="53">
        <v>98</v>
      </c>
      <c r="D7" s="56">
        <v>93</v>
      </c>
      <c r="E7" s="54">
        <v>87</v>
      </c>
      <c r="F7" s="55">
        <v>98</v>
      </c>
      <c r="G7" s="53">
        <v>91</v>
      </c>
      <c r="H7" s="54">
        <v>92</v>
      </c>
      <c r="I7" s="55">
        <v>91</v>
      </c>
      <c r="J7" s="59">
        <f t="shared" si="0"/>
        <v>92.857142857142861</v>
      </c>
      <c r="K7" s="54"/>
      <c r="L7" s="57">
        <f t="shared" si="1"/>
        <v>92.857142857142861</v>
      </c>
      <c r="M7" s="137"/>
      <c r="N7" s="128"/>
      <c r="O7" s="61"/>
      <c r="P7" s="61"/>
    </row>
    <row r="8" spans="1:16285" s="64" customFormat="1" ht="16.5" thickBot="1" x14ac:dyDescent="0.25">
      <c r="A8" s="127">
        <v>4</v>
      </c>
      <c r="B8" s="68" t="s">
        <v>62</v>
      </c>
      <c r="C8" s="53">
        <v>90</v>
      </c>
      <c r="D8" s="56">
        <v>93</v>
      </c>
      <c r="E8" s="54">
        <v>90</v>
      </c>
      <c r="F8" s="55">
        <v>94</v>
      </c>
      <c r="G8" s="53">
        <v>91</v>
      </c>
      <c r="H8" s="54">
        <v>94</v>
      </c>
      <c r="I8" s="55">
        <v>93</v>
      </c>
      <c r="J8" s="59">
        <f t="shared" si="0"/>
        <v>92.142857142857139</v>
      </c>
      <c r="K8" s="54"/>
      <c r="L8" s="57">
        <f t="shared" si="1"/>
        <v>92.142857142857139</v>
      </c>
      <c r="M8" s="137" t="s">
        <v>128</v>
      </c>
      <c r="N8" s="128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</row>
    <row r="9" spans="1:16285" s="139" customFormat="1" ht="17.25" customHeight="1" x14ac:dyDescent="0.2">
      <c r="A9" s="126">
        <v>5</v>
      </c>
      <c r="B9" s="68" t="s">
        <v>58</v>
      </c>
      <c r="C9" s="53">
        <v>92</v>
      </c>
      <c r="D9" s="56">
        <v>93</v>
      </c>
      <c r="E9" s="54">
        <v>90</v>
      </c>
      <c r="F9" s="55">
        <v>92</v>
      </c>
      <c r="G9" s="53">
        <v>91</v>
      </c>
      <c r="H9" s="54">
        <v>92</v>
      </c>
      <c r="I9" s="55">
        <v>91</v>
      </c>
      <c r="J9" s="59">
        <f t="shared" si="0"/>
        <v>91.571428571428569</v>
      </c>
      <c r="K9" s="54"/>
      <c r="L9" s="57">
        <f t="shared" si="1"/>
        <v>91.571428571428569</v>
      </c>
      <c r="M9" s="137" t="s">
        <v>128</v>
      </c>
      <c r="N9" s="128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</row>
    <row r="10" spans="1:16285" s="64" customFormat="1" ht="15.75" x14ac:dyDescent="0.2">
      <c r="A10" s="126">
        <v>6</v>
      </c>
      <c r="B10" s="68" t="s">
        <v>60</v>
      </c>
      <c r="C10" s="53">
        <v>92</v>
      </c>
      <c r="D10" s="56">
        <v>93</v>
      </c>
      <c r="E10" s="54">
        <v>87</v>
      </c>
      <c r="F10" s="55">
        <v>92</v>
      </c>
      <c r="G10" s="53">
        <v>91</v>
      </c>
      <c r="H10" s="54">
        <v>94</v>
      </c>
      <c r="I10" s="55">
        <v>88</v>
      </c>
      <c r="J10" s="59">
        <f t="shared" si="0"/>
        <v>91</v>
      </c>
      <c r="K10" s="54"/>
      <c r="L10" s="57">
        <f t="shared" si="1"/>
        <v>91</v>
      </c>
      <c r="M10" s="58"/>
      <c r="N10" s="128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</row>
    <row r="11" spans="1:16285" ht="15.75" hidden="1" x14ac:dyDescent="0.25">
      <c r="B11" s="19"/>
      <c r="C11" s="19"/>
      <c r="D11" s="19"/>
      <c r="E11" s="19"/>
      <c r="F11" s="19"/>
      <c r="G11" s="19"/>
      <c r="H11" s="19"/>
      <c r="I11" s="20"/>
      <c r="J11" s="117"/>
      <c r="K11" s="20"/>
      <c r="L11" s="20"/>
      <c r="M11" s="18"/>
      <c r="N11" s="18"/>
    </row>
    <row r="12" spans="1:16285" ht="18" customHeight="1" x14ac:dyDescent="0.25">
      <c r="B12" s="19" t="s">
        <v>43</v>
      </c>
      <c r="C12" s="146" t="s">
        <v>9</v>
      </c>
      <c r="D12" s="146"/>
      <c r="E12" s="147"/>
      <c r="F12" s="147"/>
      <c r="G12" s="147"/>
      <c r="H12" s="147"/>
      <c r="I12" s="147"/>
      <c r="J12" s="147"/>
      <c r="K12" s="148"/>
      <c r="L12" s="148"/>
      <c r="M12" s="149"/>
      <c r="N12" s="150"/>
      <c r="O12" s="150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</row>
    <row r="13" spans="1:16285" ht="15.75" customHeight="1" x14ac:dyDescent="0.25">
      <c r="B13" s="19" t="s">
        <v>44</v>
      </c>
      <c r="C13" s="146" t="s">
        <v>76</v>
      </c>
      <c r="D13" s="146"/>
      <c r="E13" s="147"/>
      <c r="F13" s="147"/>
      <c r="G13" s="147"/>
      <c r="H13" s="147"/>
      <c r="I13" s="147"/>
      <c r="J13" s="147"/>
      <c r="K13" s="148"/>
      <c r="L13" s="148"/>
      <c r="M13" s="151"/>
      <c r="N13" s="150"/>
      <c r="O13" s="150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</row>
    <row r="14" spans="1:16285" ht="30" customHeight="1" x14ac:dyDescent="0.25">
      <c r="A14" s="1"/>
      <c r="B14" s="19" t="s">
        <v>77</v>
      </c>
      <c r="C14" s="215" t="s">
        <v>78</v>
      </c>
      <c r="D14" s="215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</row>
    <row r="15" spans="1:16285" ht="35.25" customHeight="1" x14ac:dyDescent="0.25">
      <c r="A15" s="1"/>
      <c r="B15" s="19" t="s">
        <v>79</v>
      </c>
      <c r="C15" s="215" t="s">
        <v>81</v>
      </c>
      <c r="D15" s="215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</row>
    <row r="16" spans="1:16285" ht="30" customHeight="1" x14ac:dyDescent="0.25">
      <c r="A16" s="1"/>
      <c r="B16" s="19" t="s">
        <v>55</v>
      </c>
      <c r="C16" s="215" t="s">
        <v>82</v>
      </c>
      <c r="D16" s="215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</row>
    <row r="17" spans="1:49" ht="20.25" customHeight="1" x14ac:dyDescent="0.25">
      <c r="A17" s="1"/>
      <c r="B17" s="19" t="s">
        <v>80</v>
      </c>
      <c r="C17" s="20" t="s">
        <v>56</v>
      </c>
      <c r="D17" s="20"/>
      <c r="E17" s="20"/>
      <c r="F17" s="20"/>
      <c r="G17" s="20"/>
      <c r="H17" s="20"/>
      <c r="I17" s="20"/>
      <c r="J17" s="20"/>
      <c r="K17" s="20"/>
      <c r="L17" s="20"/>
      <c r="N17" s="41"/>
      <c r="O17" s="41"/>
      <c r="Q17" s="1"/>
      <c r="R17" s="1"/>
    </row>
    <row r="18" spans="1:49" ht="18.75" x14ac:dyDescent="0.3">
      <c r="A18" s="11"/>
      <c r="J18" s="18"/>
      <c r="K18" s="18"/>
      <c r="L18" s="18"/>
      <c r="M18" s="18"/>
      <c r="N18" s="18"/>
      <c r="O18" s="6"/>
      <c r="P18" s="6"/>
      <c r="Q18" s="13"/>
      <c r="R18" s="15"/>
      <c r="S18" s="13"/>
      <c r="T18" s="15"/>
      <c r="U18" s="14"/>
    </row>
    <row r="19" spans="1:49" ht="18.75" x14ac:dyDescent="0.3">
      <c r="A19" s="15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6"/>
      <c r="P19" s="6"/>
      <c r="Q19" s="13"/>
      <c r="R19" s="15"/>
      <c r="S19" s="13"/>
      <c r="T19" s="15"/>
      <c r="U19" s="14"/>
    </row>
    <row r="20" spans="1:49" ht="18.75" x14ac:dyDescent="0.3"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9"/>
      <c r="P20" s="9"/>
      <c r="U20" s="8"/>
    </row>
    <row r="21" spans="1:49" ht="18.75" x14ac:dyDescent="0.3"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9"/>
      <c r="P21" s="9"/>
      <c r="U21" s="8"/>
    </row>
    <row r="22" spans="1:49" ht="18.75" x14ac:dyDescent="0.3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49" ht="18.75" x14ac:dyDescent="0.3"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</row>
    <row r="24" spans="1:49" ht="18.75" x14ac:dyDescent="0.3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6"/>
      <c r="P24" s="6"/>
    </row>
    <row r="25" spans="1:49" ht="18.75" x14ac:dyDescent="0.3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V25" s="8"/>
      <c r="W25" s="8"/>
      <c r="X25" s="8"/>
      <c r="AS25" s="24"/>
      <c r="AT25" s="24"/>
      <c r="AU25" s="24"/>
      <c r="AV25" s="24"/>
      <c r="AW25" s="24"/>
    </row>
    <row r="26" spans="1:49" ht="18.75" x14ac:dyDescent="0.3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V26" s="8"/>
      <c r="W26" s="8"/>
      <c r="X26" s="8"/>
      <c r="Y26" s="23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</row>
    <row r="27" spans="1:49" ht="15" x14ac:dyDescent="0.2">
      <c r="V27" s="8"/>
      <c r="W27" s="8"/>
      <c r="X27" s="8"/>
      <c r="Y27" s="23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</row>
    <row r="28" spans="1:49" ht="15" x14ac:dyDescent="0.2">
      <c r="V28" s="8"/>
      <c r="W28" s="8"/>
      <c r="X28" s="8"/>
      <c r="Y28" s="23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</row>
    <row r="29" spans="1:49" ht="16.5" customHeight="1" x14ac:dyDescent="0.2">
      <c r="V29" s="8"/>
      <c r="W29" s="8"/>
      <c r="X29" s="8"/>
      <c r="Y29" s="23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</row>
    <row r="30" spans="1:49" ht="16.5" customHeight="1" x14ac:dyDescent="0.2">
      <c r="V30" s="8"/>
      <c r="W30" s="8"/>
      <c r="X30" s="8"/>
      <c r="Y30" s="23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</row>
    <row r="31" spans="1:49" ht="16.5" customHeight="1" x14ac:dyDescent="0.2">
      <c r="V31" s="8"/>
      <c r="W31" s="8"/>
      <c r="X31" s="8"/>
      <c r="Y31" s="23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</row>
    <row r="32" spans="1:49" ht="16.5" customHeight="1" x14ac:dyDescent="0.2">
      <c r="V32" s="8"/>
      <c r="W32" s="8"/>
      <c r="X32" s="8"/>
      <c r="Y32" s="23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</row>
    <row r="33" spans="22:49" ht="16.5" customHeight="1" x14ac:dyDescent="0.2">
      <c r="V33" s="8"/>
      <c r="W33" s="8"/>
      <c r="X33" s="8"/>
      <c r="Y33" s="23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</row>
    <row r="34" spans="22:49" ht="16.5" customHeight="1" x14ac:dyDescent="0.2">
      <c r="V34" s="8"/>
      <c r="W34" s="8"/>
      <c r="X34" s="8"/>
      <c r="Y34" s="23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</row>
    <row r="35" spans="22:49" ht="16.5" customHeight="1" x14ac:dyDescent="0.2">
      <c r="V35" s="8"/>
      <c r="W35" s="8"/>
      <c r="X35" s="8"/>
      <c r="Y35" s="23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</row>
    <row r="36" spans="22:49" ht="16.5" customHeight="1" x14ac:dyDescent="0.2">
      <c r="V36" s="8"/>
      <c r="W36" s="8"/>
      <c r="X36" s="8"/>
      <c r="Y36" s="8"/>
    </row>
    <row r="37" spans="22:49" ht="15" x14ac:dyDescent="0.2">
      <c r="V37" s="8"/>
      <c r="W37" s="8"/>
      <c r="X37" s="8"/>
      <c r="Y37" s="8"/>
    </row>
    <row r="38" spans="22:49" ht="15" x14ac:dyDescent="0.2">
      <c r="V38" s="8"/>
      <c r="W38" s="8"/>
      <c r="X38" s="8"/>
      <c r="Y38" s="8"/>
    </row>
  </sheetData>
  <sortState ref="A5:N20">
    <sortCondition descending="1" ref="L5:L20"/>
  </sortState>
  <mergeCells count="9">
    <mergeCell ref="C14:Z14"/>
    <mergeCell ref="C15:Z15"/>
    <mergeCell ref="C16:Z16"/>
    <mergeCell ref="A1:N1"/>
    <mergeCell ref="O1:AA6"/>
    <mergeCell ref="A3:A4"/>
    <mergeCell ref="B3:B4"/>
    <mergeCell ref="C3:F3"/>
    <mergeCell ref="G3:I3"/>
  </mergeCells>
  <pageMargins left="0.98425196850393704" right="0.3543307086614173" top="0.98425196850393704" bottom="0.98425196850393704" header="0" footer="0"/>
  <pageSetup paperSize="9" scale="97" fitToHeight="0" orientation="landscape" r:id="rId1"/>
  <rowBreaks count="2" manualBreakCount="2">
    <brk id="18" max="15" man="1"/>
    <brk id="3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I39"/>
  <sheetViews>
    <sheetView view="pageBreakPreview" topLeftCell="C4" zoomScale="154" zoomScaleNormal="100" zoomScaleSheetLayoutView="154" workbookViewId="0">
      <selection activeCell="AB12" sqref="AB12"/>
    </sheetView>
  </sheetViews>
  <sheetFormatPr defaultRowHeight="12.75" x14ac:dyDescent="0.2"/>
  <cols>
    <col min="1" max="1" width="5.42578125" customWidth="1"/>
    <col min="2" max="2" width="50.140625" customWidth="1"/>
    <col min="3" max="5" width="4.7109375" customWidth="1"/>
    <col min="6" max="6" width="5.7109375" customWidth="1"/>
    <col min="7" max="11" width="5.42578125" customWidth="1"/>
    <col min="12" max="12" width="6.7109375" customWidth="1"/>
    <col min="13" max="13" width="7.5703125" customWidth="1"/>
    <col min="14" max="14" width="6.140625" hidden="1" customWidth="1"/>
    <col min="15" max="15" width="7.7109375" hidden="1" customWidth="1"/>
    <col min="16" max="26" width="9.140625" hidden="1" customWidth="1"/>
  </cols>
  <sheetData>
    <row r="1" spans="1:16285" ht="48" customHeight="1" thickBot="1" x14ac:dyDescent="0.25">
      <c r="A1" s="201" t="s">
        <v>103</v>
      </c>
      <c r="B1" s="219"/>
      <c r="C1" s="220"/>
      <c r="D1" s="220"/>
      <c r="E1" s="220"/>
      <c r="F1" s="220"/>
      <c r="G1" s="220"/>
      <c r="H1" s="220"/>
      <c r="I1" s="219"/>
      <c r="J1" s="219"/>
      <c r="K1" s="219"/>
      <c r="L1" s="219"/>
      <c r="M1" s="221"/>
      <c r="N1" s="72"/>
      <c r="O1" s="72"/>
      <c r="P1" s="72"/>
      <c r="Q1" s="72"/>
      <c r="R1" s="72"/>
    </row>
    <row r="2" spans="1:16285" ht="39.75" customHeight="1" x14ac:dyDescent="0.25">
      <c r="A2" s="208" t="s">
        <v>0</v>
      </c>
      <c r="B2" s="210" t="s">
        <v>1</v>
      </c>
      <c r="C2" s="212" t="s">
        <v>4</v>
      </c>
      <c r="D2" s="213"/>
      <c r="E2" s="213"/>
      <c r="F2" s="214"/>
      <c r="G2" s="225" t="s">
        <v>5</v>
      </c>
      <c r="H2" s="213"/>
      <c r="I2" s="223"/>
      <c r="J2" s="224"/>
      <c r="K2" s="224"/>
      <c r="L2" s="224"/>
      <c r="M2" s="224"/>
    </row>
    <row r="3" spans="1:16285" ht="186.75" thickBot="1" x14ac:dyDescent="0.25">
      <c r="A3" s="222"/>
      <c r="B3" s="210"/>
      <c r="C3" s="34" t="s">
        <v>98</v>
      </c>
      <c r="D3" s="32" t="s">
        <v>99</v>
      </c>
      <c r="E3" s="164" t="s">
        <v>100</v>
      </c>
      <c r="F3" s="35" t="s">
        <v>101</v>
      </c>
      <c r="G3" s="34" t="s">
        <v>64</v>
      </c>
      <c r="H3" s="32" t="s">
        <v>102</v>
      </c>
      <c r="I3" s="25" t="s">
        <v>2</v>
      </c>
      <c r="J3" s="10" t="s">
        <v>6</v>
      </c>
      <c r="K3" s="10" t="s">
        <v>7</v>
      </c>
      <c r="L3" s="4" t="s">
        <v>8</v>
      </c>
      <c r="M3" s="5" t="s">
        <v>3</v>
      </c>
    </row>
    <row r="4" spans="1:16285" s="64" customFormat="1" ht="18" customHeight="1" thickBot="1" x14ac:dyDescent="0.25">
      <c r="A4" s="33">
        <v>1</v>
      </c>
      <c r="B4" s="68" t="s">
        <v>48</v>
      </c>
      <c r="C4" s="53">
        <v>98</v>
      </c>
      <c r="D4" s="54">
        <v>95</v>
      </c>
      <c r="E4" s="109">
        <v>93</v>
      </c>
      <c r="F4" s="55">
        <v>96</v>
      </c>
      <c r="G4" s="53">
        <v>94</v>
      </c>
      <c r="H4" s="54">
        <v>95</v>
      </c>
      <c r="I4" s="57">
        <f t="shared" ref="I4:I11" si="0">AVERAGE(C4:H4)</f>
        <v>95.166666666666671</v>
      </c>
      <c r="J4" s="60">
        <v>5</v>
      </c>
      <c r="K4" s="59">
        <f t="shared" ref="K4:K11" si="1">I4+J4</f>
        <v>100.16666666666667</v>
      </c>
      <c r="L4" s="137" t="s">
        <v>128</v>
      </c>
      <c r="M4" s="66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9"/>
      <c r="AG4" s="69"/>
      <c r="AH4" s="69"/>
      <c r="AI4" s="69"/>
      <c r="AJ4" s="69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</row>
    <row r="5" spans="1:16285" s="64" customFormat="1" ht="18" customHeight="1" thickBot="1" x14ac:dyDescent="0.25">
      <c r="A5" s="33">
        <v>2</v>
      </c>
      <c r="B5" s="68" t="s">
        <v>46</v>
      </c>
      <c r="C5" s="53">
        <v>98</v>
      </c>
      <c r="D5" s="54">
        <v>94</v>
      </c>
      <c r="E5" s="109">
        <v>97</v>
      </c>
      <c r="F5" s="55">
        <v>96</v>
      </c>
      <c r="G5" s="53">
        <v>94</v>
      </c>
      <c r="H5" s="54">
        <v>98</v>
      </c>
      <c r="I5" s="57">
        <f t="shared" si="0"/>
        <v>96.166666666666671</v>
      </c>
      <c r="J5" s="58">
        <v>2</v>
      </c>
      <c r="K5" s="59">
        <f t="shared" si="1"/>
        <v>98.166666666666671</v>
      </c>
      <c r="L5" s="137" t="s">
        <v>128</v>
      </c>
      <c r="M5" s="60"/>
    </row>
    <row r="6" spans="1:16285" s="64" customFormat="1" ht="18" customHeight="1" thickBot="1" x14ac:dyDescent="0.25">
      <c r="A6" s="33">
        <v>3</v>
      </c>
      <c r="B6" s="68" t="s">
        <v>49</v>
      </c>
      <c r="C6" s="53">
        <v>98</v>
      </c>
      <c r="D6" s="54">
        <v>95</v>
      </c>
      <c r="E6" s="109">
        <v>95</v>
      </c>
      <c r="F6" s="55">
        <v>94</v>
      </c>
      <c r="G6" s="53">
        <v>94</v>
      </c>
      <c r="H6" s="54">
        <v>94</v>
      </c>
      <c r="I6" s="57">
        <f t="shared" si="0"/>
        <v>95</v>
      </c>
      <c r="J6" s="60"/>
      <c r="K6" s="59">
        <f t="shared" si="1"/>
        <v>95</v>
      </c>
      <c r="L6" s="137" t="s">
        <v>128</v>
      </c>
      <c r="M6" s="58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</row>
    <row r="7" spans="1:16285" s="64" customFormat="1" ht="18" customHeight="1" thickBot="1" x14ac:dyDescent="0.25">
      <c r="A7" s="33">
        <v>4</v>
      </c>
      <c r="B7" s="68" t="s">
        <v>47</v>
      </c>
      <c r="C7" s="53">
        <v>97</v>
      </c>
      <c r="D7" s="54">
        <v>94</v>
      </c>
      <c r="E7" s="109">
        <v>92</v>
      </c>
      <c r="F7" s="55">
        <v>96</v>
      </c>
      <c r="G7" s="53">
        <v>94</v>
      </c>
      <c r="H7" s="54">
        <v>94</v>
      </c>
      <c r="I7" s="57">
        <f t="shared" si="0"/>
        <v>94.5</v>
      </c>
      <c r="J7" s="58"/>
      <c r="K7" s="59">
        <f t="shared" si="1"/>
        <v>94.5</v>
      </c>
      <c r="L7" s="137" t="s">
        <v>128</v>
      </c>
      <c r="M7" s="60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</row>
    <row r="8" spans="1:16285" s="64" customFormat="1" ht="18" customHeight="1" thickBot="1" x14ac:dyDescent="0.25">
      <c r="A8" s="30">
        <v>5</v>
      </c>
      <c r="B8" s="68" t="s">
        <v>50</v>
      </c>
      <c r="C8" s="53">
        <v>93</v>
      </c>
      <c r="D8" s="54">
        <v>94</v>
      </c>
      <c r="E8" s="109">
        <v>92</v>
      </c>
      <c r="F8" s="55">
        <v>94</v>
      </c>
      <c r="G8" s="53">
        <v>94</v>
      </c>
      <c r="H8" s="54">
        <v>94</v>
      </c>
      <c r="I8" s="57">
        <f t="shared" si="0"/>
        <v>93.5</v>
      </c>
      <c r="J8" s="60"/>
      <c r="K8" s="59">
        <f t="shared" si="1"/>
        <v>93.5</v>
      </c>
      <c r="L8" s="137" t="s">
        <v>128</v>
      </c>
      <c r="M8" s="58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</row>
    <row r="9" spans="1:16285" s="64" customFormat="1" ht="18" customHeight="1" x14ac:dyDescent="0.2">
      <c r="A9" s="30">
        <v>6</v>
      </c>
      <c r="B9" s="68" t="s">
        <v>53</v>
      </c>
      <c r="C9" s="53">
        <v>90</v>
      </c>
      <c r="D9" s="54">
        <v>92</v>
      </c>
      <c r="E9" s="109">
        <v>91</v>
      </c>
      <c r="F9" s="55">
        <v>94</v>
      </c>
      <c r="G9" s="53">
        <v>93</v>
      </c>
      <c r="H9" s="54">
        <v>93</v>
      </c>
      <c r="I9" s="57">
        <f t="shared" si="0"/>
        <v>92.166666666666671</v>
      </c>
      <c r="J9" s="70"/>
      <c r="K9" s="59">
        <f t="shared" si="1"/>
        <v>92.166666666666671</v>
      </c>
      <c r="L9" s="137" t="s">
        <v>128</v>
      </c>
      <c r="M9" s="58"/>
    </row>
    <row r="10" spans="1:16285" s="64" customFormat="1" ht="18" customHeight="1" x14ac:dyDescent="0.25">
      <c r="A10" s="33">
        <v>7</v>
      </c>
      <c r="B10" s="68" t="s">
        <v>63</v>
      </c>
      <c r="C10" s="53">
        <v>91</v>
      </c>
      <c r="D10" s="54">
        <v>90</v>
      </c>
      <c r="E10" s="109">
        <v>82</v>
      </c>
      <c r="F10" s="55">
        <v>94</v>
      </c>
      <c r="G10" s="53">
        <v>94</v>
      </c>
      <c r="H10" s="54">
        <v>93</v>
      </c>
      <c r="I10" s="57">
        <f t="shared" si="0"/>
        <v>90.666666666666671</v>
      </c>
      <c r="J10" s="60"/>
      <c r="K10" s="59">
        <f t="shared" si="1"/>
        <v>90.666666666666671</v>
      </c>
      <c r="L10" s="74"/>
      <c r="M10" s="58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</row>
    <row r="11" spans="1:16285" ht="18" customHeight="1" x14ac:dyDescent="0.25">
      <c r="A11" s="30">
        <v>8</v>
      </c>
      <c r="B11" s="68" t="s">
        <v>45</v>
      </c>
      <c r="C11" s="53">
        <v>91</v>
      </c>
      <c r="D11" s="54">
        <v>84</v>
      </c>
      <c r="E11" s="109">
        <v>94</v>
      </c>
      <c r="F11" s="55">
        <v>90</v>
      </c>
      <c r="G11" s="53">
        <v>93</v>
      </c>
      <c r="H11" s="54">
        <v>90</v>
      </c>
      <c r="I11" s="57">
        <f t="shared" si="0"/>
        <v>90.333333333333329</v>
      </c>
      <c r="J11" s="60"/>
      <c r="K11" s="59">
        <f t="shared" si="1"/>
        <v>90.333333333333329</v>
      </c>
      <c r="L11" s="67"/>
      <c r="M11" s="7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</row>
    <row r="12" spans="1:16285" ht="18" customHeight="1" x14ac:dyDescent="0.25">
      <c r="B12" s="19" t="s">
        <v>43</v>
      </c>
      <c r="C12" s="146" t="s">
        <v>9</v>
      </c>
      <c r="D12" s="147"/>
      <c r="E12" s="147"/>
      <c r="F12" s="147"/>
      <c r="G12" s="147"/>
      <c r="H12" s="147"/>
      <c r="I12" s="147"/>
      <c r="J12" s="147"/>
      <c r="K12" s="148"/>
      <c r="L12" s="148"/>
      <c r="M12" s="149"/>
      <c r="N12" s="150"/>
      <c r="O12" s="150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</row>
    <row r="13" spans="1:16285" ht="15.75" customHeight="1" x14ac:dyDescent="0.25">
      <c r="B13" s="19" t="s">
        <v>44</v>
      </c>
      <c r="C13" s="146" t="s">
        <v>76</v>
      </c>
      <c r="D13" s="147"/>
      <c r="E13" s="147"/>
      <c r="F13" s="147"/>
      <c r="G13" s="147"/>
      <c r="H13" s="147"/>
      <c r="I13" s="147"/>
      <c r="J13" s="147"/>
      <c r="K13" s="148"/>
      <c r="L13" s="148"/>
      <c r="M13" s="151"/>
      <c r="N13" s="150"/>
      <c r="O13" s="150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</row>
    <row r="14" spans="1:16285" ht="30" customHeight="1" x14ac:dyDescent="0.25">
      <c r="A14" s="1"/>
      <c r="B14" s="19" t="s">
        <v>77</v>
      </c>
      <c r="C14" s="215" t="s">
        <v>78</v>
      </c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</row>
    <row r="15" spans="1:16285" ht="54" customHeight="1" x14ac:dyDescent="0.25">
      <c r="A15" s="1"/>
      <c r="B15" s="19" t="s">
        <v>79</v>
      </c>
      <c r="C15" s="215" t="s">
        <v>81</v>
      </c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</row>
    <row r="16" spans="1:16285" ht="45.75" customHeight="1" x14ac:dyDescent="0.25">
      <c r="A16" s="1"/>
      <c r="B16" s="19" t="s">
        <v>55</v>
      </c>
      <c r="C16" s="215" t="s">
        <v>82</v>
      </c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</row>
    <row r="17" spans="1:43" ht="20.25" customHeight="1" x14ac:dyDescent="0.25">
      <c r="A17" s="1"/>
      <c r="B17" s="19" t="s">
        <v>80</v>
      </c>
      <c r="C17" s="20" t="s">
        <v>56</v>
      </c>
      <c r="D17" s="20"/>
      <c r="E17" s="20"/>
      <c r="F17" s="20"/>
      <c r="G17" s="20"/>
      <c r="H17" s="20"/>
      <c r="I17" s="20"/>
      <c r="J17" s="20"/>
      <c r="K17" s="20"/>
      <c r="L17" s="20"/>
      <c r="N17" s="41"/>
      <c r="O17" s="41"/>
      <c r="Q17" s="1"/>
      <c r="R17" s="1"/>
    </row>
    <row r="18" spans="1:43" ht="15.75" x14ac:dyDescent="0.25">
      <c r="A18" s="15"/>
      <c r="I18" s="20"/>
      <c r="J18" s="20"/>
      <c r="K18" s="20"/>
      <c r="L18" s="20"/>
      <c r="M18" s="12"/>
      <c r="N18" s="15"/>
      <c r="O18" s="14"/>
    </row>
    <row r="19" spans="1:43" ht="15.75" x14ac:dyDescent="0.25">
      <c r="A19" s="11"/>
      <c r="I19" s="18"/>
      <c r="J19" s="18"/>
      <c r="K19" s="18"/>
      <c r="L19" s="18"/>
      <c r="M19" s="22"/>
      <c r="N19" s="15"/>
      <c r="O19" s="14"/>
    </row>
    <row r="20" spans="1:43" ht="15.75" x14ac:dyDescent="0.2">
      <c r="A20" s="15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5"/>
      <c r="O20" s="14"/>
    </row>
    <row r="21" spans="1:43" ht="18.75" x14ac:dyDescent="0.3"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O21" s="8"/>
    </row>
    <row r="22" spans="1:43" ht="18.75" x14ac:dyDescent="0.3"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O22" s="8"/>
    </row>
    <row r="23" spans="1:43" ht="18.75" x14ac:dyDescent="0.3"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</row>
    <row r="24" spans="1:43" ht="18.75" x14ac:dyDescent="0.3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</row>
    <row r="25" spans="1:43" ht="18.75" x14ac:dyDescent="0.3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</row>
    <row r="26" spans="1:43" ht="18.75" x14ac:dyDescent="0.3"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P26" s="8"/>
      <c r="Q26" s="8"/>
      <c r="R26" s="8"/>
      <c r="AM26" s="24"/>
      <c r="AN26" s="24"/>
      <c r="AO26" s="24"/>
      <c r="AP26" s="24"/>
      <c r="AQ26" s="24"/>
    </row>
    <row r="27" spans="1:43" ht="18.75" x14ac:dyDescent="0.3"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P27" s="8"/>
      <c r="Q27" s="8"/>
      <c r="R27" s="8"/>
      <c r="S27" s="23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1:43" ht="15" x14ac:dyDescent="0.2">
      <c r="P28" s="8"/>
      <c r="Q28" s="8"/>
      <c r="R28" s="8"/>
      <c r="S28" s="23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</row>
    <row r="29" spans="1:43" ht="15" x14ac:dyDescent="0.2">
      <c r="P29" s="8"/>
      <c r="Q29" s="8"/>
      <c r="R29" s="8"/>
      <c r="S29" s="23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</row>
    <row r="30" spans="1:43" ht="16.5" customHeight="1" x14ac:dyDescent="0.2">
      <c r="P30" s="8"/>
      <c r="Q30" s="8"/>
      <c r="R30" s="8"/>
      <c r="S30" s="23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</row>
    <row r="31" spans="1:43" ht="16.5" customHeight="1" x14ac:dyDescent="0.2">
      <c r="P31" s="8"/>
      <c r="Q31" s="8"/>
      <c r="R31" s="8"/>
      <c r="S31" s="23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</row>
    <row r="32" spans="1:43" ht="16.5" customHeight="1" x14ac:dyDescent="0.2">
      <c r="P32" s="8"/>
      <c r="Q32" s="8"/>
      <c r="R32" s="8"/>
      <c r="S32" s="23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</row>
    <row r="33" spans="16:43" ht="16.5" customHeight="1" x14ac:dyDescent="0.2">
      <c r="P33" s="8"/>
      <c r="Q33" s="8"/>
      <c r="R33" s="8"/>
      <c r="S33" s="23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</row>
    <row r="34" spans="16:43" ht="16.5" customHeight="1" x14ac:dyDescent="0.2">
      <c r="P34" s="8"/>
      <c r="Q34" s="8"/>
      <c r="R34" s="8"/>
      <c r="S34" s="23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</row>
    <row r="35" spans="16:43" ht="16.5" customHeight="1" x14ac:dyDescent="0.2">
      <c r="P35" s="8"/>
      <c r="Q35" s="8"/>
      <c r="R35" s="8"/>
      <c r="S35" s="23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</row>
    <row r="36" spans="16:43" ht="16.5" customHeight="1" x14ac:dyDescent="0.2">
      <c r="P36" s="8"/>
      <c r="Q36" s="8"/>
      <c r="R36" s="8"/>
      <c r="S36" s="23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</row>
    <row r="37" spans="16:43" ht="16.5" customHeight="1" x14ac:dyDescent="0.2">
      <c r="P37" s="8"/>
      <c r="Q37" s="8"/>
      <c r="R37" s="8"/>
      <c r="S37" s="8"/>
    </row>
    <row r="38" spans="16:43" ht="15" x14ac:dyDescent="0.2">
      <c r="P38" s="8"/>
      <c r="Q38" s="8"/>
      <c r="R38" s="8"/>
      <c r="S38" s="8"/>
    </row>
    <row r="39" spans="16:43" ht="15" x14ac:dyDescent="0.2">
      <c r="P39" s="8"/>
      <c r="Q39" s="8"/>
      <c r="R39" s="8"/>
      <c r="S39" s="8"/>
    </row>
  </sheetData>
  <sortState ref="A4:M23">
    <sortCondition descending="1" ref="K4:K23"/>
  </sortState>
  <mergeCells count="9">
    <mergeCell ref="C14:Z14"/>
    <mergeCell ref="C15:Z15"/>
    <mergeCell ref="C16:Z16"/>
    <mergeCell ref="A1:M1"/>
    <mergeCell ref="A2:A3"/>
    <mergeCell ref="B2:B3"/>
    <mergeCell ref="I2:M2"/>
    <mergeCell ref="C2:F2"/>
    <mergeCell ref="G2:H2"/>
  </mergeCells>
  <pageMargins left="0.7" right="0.7" top="0.75" bottom="0.75" header="0.3" footer="0.3"/>
  <pageSetup paperSize="9" fitToHeight="0" orientation="landscape" r:id="rId1"/>
  <rowBreaks count="2" manualBreakCount="2">
    <brk id="19" max="15" man="1"/>
    <brk id="3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W55"/>
  <sheetViews>
    <sheetView view="pageBreakPreview" topLeftCell="B5" zoomScale="136" zoomScaleNormal="100" zoomScaleSheetLayoutView="136" workbookViewId="0">
      <selection activeCell="P15" sqref="P15"/>
    </sheetView>
  </sheetViews>
  <sheetFormatPr defaultRowHeight="12.75" x14ac:dyDescent="0.2"/>
  <cols>
    <col min="1" max="1" width="3" customWidth="1"/>
    <col min="2" max="2" width="42.28515625" customWidth="1"/>
    <col min="3" max="3" width="4.85546875" customWidth="1"/>
    <col min="4" max="4" width="4.7109375" customWidth="1"/>
    <col min="5" max="12" width="3.28515625" customWidth="1"/>
    <col min="13" max="13" width="5.7109375" customWidth="1"/>
    <col min="14" max="14" width="3.42578125" customWidth="1"/>
    <col min="15" max="15" width="5.7109375" customWidth="1"/>
    <col min="16" max="16" width="7.7109375" customWidth="1"/>
    <col min="17" max="17" width="9" customWidth="1"/>
    <col min="18" max="18" width="9.28515625" hidden="1" customWidth="1"/>
    <col min="19" max="19" width="4.85546875" hidden="1" customWidth="1"/>
    <col min="20" max="20" width="7.28515625" hidden="1" customWidth="1"/>
    <col min="21" max="21" width="6.140625" hidden="1" customWidth="1"/>
    <col min="22" max="22" width="7.7109375" hidden="1" customWidth="1"/>
    <col min="23" max="29" width="9.140625" hidden="1" customWidth="1"/>
  </cols>
  <sheetData>
    <row r="1" spans="1:16299" ht="58.5" customHeight="1" x14ac:dyDescent="0.2">
      <c r="A1" s="226" t="s">
        <v>111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16299" ht="6.75" customHeight="1" thickBot="1" x14ac:dyDescent="0.25">
      <c r="A2" s="228"/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16299" ht="24" customHeight="1" thickBot="1" x14ac:dyDescent="0.3">
      <c r="A3" s="208" t="s">
        <v>0</v>
      </c>
      <c r="B3" s="210" t="s">
        <v>1</v>
      </c>
      <c r="C3" s="163" t="s">
        <v>4</v>
      </c>
      <c r="D3" s="163" t="s">
        <v>66</v>
      </c>
      <c r="E3" s="212" t="s">
        <v>5</v>
      </c>
      <c r="F3" s="213"/>
      <c r="G3" s="213"/>
      <c r="H3" s="213"/>
      <c r="I3" s="213"/>
      <c r="J3" s="213"/>
      <c r="K3" s="213"/>
      <c r="L3" s="214"/>
      <c r="M3" s="223"/>
      <c r="N3" s="224"/>
      <c r="O3" s="224"/>
      <c r="P3" s="224"/>
      <c r="Q3" s="224"/>
      <c r="R3" s="1"/>
      <c r="S3" s="1"/>
    </row>
    <row r="4" spans="1:16299" ht="156" x14ac:dyDescent="0.2">
      <c r="A4" s="222"/>
      <c r="B4" s="210"/>
      <c r="C4" s="140" t="s">
        <v>71</v>
      </c>
      <c r="D4" s="140" t="s">
        <v>71</v>
      </c>
      <c r="E4" s="34" t="s">
        <v>104</v>
      </c>
      <c r="F4" s="32" t="s">
        <v>105</v>
      </c>
      <c r="G4" s="32" t="s">
        <v>106</v>
      </c>
      <c r="H4" s="164" t="s">
        <v>72</v>
      </c>
      <c r="I4" s="164" t="s">
        <v>107</v>
      </c>
      <c r="J4" s="164" t="s">
        <v>108</v>
      </c>
      <c r="K4" s="164" t="s">
        <v>109</v>
      </c>
      <c r="L4" s="35" t="s">
        <v>110</v>
      </c>
      <c r="M4" s="25" t="s">
        <v>2</v>
      </c>
      <c r="N4" s="10" t="s">
        <v>6</v>
      </c>
      <c r="O4" s="10" t="s">
        <v>7</v>
      </c>
      <c r="P4" s="4" t="s">
        <v>8</v>
      </c>
      <c r="Q4" s="5" t="s">
        <v>3</v>
      </c>
      <c r="R4" s="1"/>
      <c r="S4" s="1"/>
    </row>
    <row r="5" spans="1:16299" ht="17.25" customHeight="1" thickBot="1" x14ac:dyDescent="0.3">
      <c r="A5" s="42">
        <v>1</v>
      </c>
      <c r="B5" s="68" t="s">
        <v>37</v>
      </c>
      <c r="C5" s="159">
        <v>95</v>
      </c>
      <c r="D5" s="159">
        <v>92</v>
      </c>
      <c r="E5" s="159">
        <v>96</v>
      </c>
      <c r="F5" s="160">
        <v>99</v>
      </c>
      <c r="G5" s="160">
        <v>96</v>
      </c>
      <c r="H5" s="190">
        <v>97</v>
      </c>
      <c r="I5" s="190">
        <v>97</v>
      </c>
      <c r="J5" s="190"/>
      <c r="K5" s="190"/>
      <c r="L5" s="161">
        <v>97</v>
      </c>
      <c r="M5" s="57">
        <f t="shared" ref="M5:M13" si="0">AVERAGE(C5:L5)</f>
        <v>96.125</v>
      </c>
      <c r="N5" s="60"/>
      <c r="O5" s="59">
        <f t="shared" ref="O5:O13" si="1">SUM(M5+N5)</f>
        <v>96.125</v>
      </c>
      <c r="P5" s="67" t="s">
        <v>128</v>
      </c>
      <c r="Q5" s="74"/>
      <c r="R5" s="21"/>
      <c r="S5" s="21"/>
    </row>
    <row r="6" spans="1:16299" ht="20.25" customHeight="1" x14ac:dyDescent="0.3">
      <c r="A6" s="33">
        <v>2</v>
      </c>
      <c r="B6" s="68" t="s">
        <v>35</v>
      </c>
      <c r="C6" s="53">
        <v>95</v>
      </c>
      <c r="D6" s="53">
        <v>92</v>
      </c>
      <c r="E6" s="53">
        <v>96</v>
      </c>
      <c r="F6" s="54">
        <v>97</v>
      </c>
      <c r="G6" s="54">
        <v>96</v>
      </c>
      <c r="H6" s="109">
        <v>97</v>
      </c>
      <c r="I6" s="109">
        <v>96</v>
      </c>
      <c r="J6" s="109"/>
      <c r="K6" s="109"/>
      <c r="L6" s="55">
        <v>97</v>
      </c>
      <c r="M6" s="57">
        <f t="shared" si="0"/>
        <v>95.75</v>
      </c>
      <c r="N6" s="58"/>
      <c r="O6" s="59">
        <f t="shared" si="1"/>
        <v>95.75</v>
      </c>
      <c r="P6" s="67" t="s">
        <v>128</v>
      </c>
      <c r="Q6" s="58"/>
      <c r="R6" s="12"/>
      <c r="S6" s="9"/>
      <c r="T6" s="9"/>
      <c r="U6" s="9"/>
      <c r="V6" s="9"/>
      <c r="W6" s="9"/>
      <c r="X6" s="9"/>
      <c r="Y6" s="9"/>
      <c r="Z6" s="9"/>
      <c r="AM6" s="26"/>
      <c r="AN6" s="26"/>
      <c r="AO6" s="26"/>
      <c r="AP6" s="26"/>
      <c r="AQ6" s="26"/>
      <c r="AR6" s="29"/>
      <c r="AS6" s="29"/>
      <c r="AT6" s="29"/>
      <c r="AU6" s="12"/>
      <c r="AV6" s="13" t="e">
        <f>AVERAGE(AM6:AU6)</f>
        <v>#DIV/0!</v>
      </c>
      <c r="AW6" s="15"/>
      <c r="AX6" s="13" t="e">
        <f>SUM(AV6+AW6)</f>
        <v>#DIV/0!</v>
      </c>
      <c r="AY6" s="15"/>
      <c r="AZ6" s="14"/>
      <c r="BA6" s="11">
        <v>18</v>
      </c>
      <c r="BB6" s="12" t="s">
        <v>38</v>
      </c>
      <c r="BC6" s="12"/>
      <c r="BD6" s="12"/>
      <c r="BE6" s="12"/>
      <c r="BF6" s="12"/>
      <c r="BG6" s="12"/>
      <c r="BH6" s="29"/>
      <c r="BI6" s="29"/>
      <c r="BJ6" s="29"/>
      <c r="BK6" s="12"/>
      <c r="BL6" s="13" t="e">
        <f>AVERAGE(BC6:BK6)</f>
        <v>#DIV/0!</v>
      </c>
      <c r="BM6" s="15"/>
      <c r="BN6" s="13" t="e">
        <f>SUM(BL6+BM6)</f>
        <v>#DIV/0!</v>
      </c>
      <c r="BO6" s="15"/>
      <c r="BP6" s="14"/>
      <c r="BQ6" s="11">
        <v>18</v>
      </c>
      <c r="BR6" s="12" t="s">
        <v>38</v>
      </c>
      <c r="BS6" s="12"/>
      <c r="BT6" s="12"/>
      <c r="BU6" s="12"/>
      <c r="BV6" s="12"/>
      <c r="BW6" s="12"/>
      <c r="BX6" s="29"/>
      <c r="BY6" s="29"/>
      <c r="BZ6" s="29"/>
      <c r="CA6" s="12"/>
      <c r="CB6" s="13" t="e">
        <f>AVERAGE(BS6:CA6)</f>
        <v>#DIV/0!</v>
      </c>
      <c r="CC6" s="15"/>
      <c r="CD6" s="13" t="e">
        <f>SUM(CB6+CC6)</f>
        <v>#DIV/0!</v>
      </c>
      <c r="CE6" s="15"/>
      <c r="CF6" s="14"/>
      <c r="CG6" s="11">
        <v>18</v>
      </c>
      <c r="CH6" s="12" t="s">
        <v>38</v>
      </c>
      <c r="CI6" s="12"/>
      <c r="CJ6" s="12"/>
      <c r="CK6" s="12"/>
      <c r="CL6" s="12"/>
      <c r="CM6" s="12"/>
      <c r="CN6" s="29"/>
      <c r="CO6" s="29"/>
      <c r="CP6" s="29"/>
      <c r="CQ6" s="12"/>
      <c r="CR6" s="13" t="e">
        <f>AVERAGE(CI6:CQ6)</f>
        <v>#DIV/0!</v>
      </c>
      <c r="CS6" s="15"/>
      <c r="CT6" s="13" t="e">
        <f>SUM(CR6+CS6)</f>
        <v>#DIV/0!</v>
      </c>
      <c r="CU6" s="15"/>
      <c r="CV6" s="14"/>
      <c r="CW6" s="11">
        <v>18</v>
      </c>
      <c r="CX6" s="12" t="s">
        <v>38</v>
      </c>
      <c r="CY6" s="12"/>
      <c r="CZ6" s="12"/>
      <c r="DA6" s="12"/>
      <c r="DB6" s="12"/>
      <c r="DC6" s="12"/>
      <c r="DD6" s="29"/>
      <c r="DE6" s="29"/>
      <c r="DF6" s="29"/>
      <c r="DG6" s="12"/>
      <c r="DH6" s="13" t="e">
        <f>AVERAGE(CY6:DG6)</f>
        <v>#DIV/0!</v>
      </c>
      <c r="DI6" s="15"/>
      <c r="DJ6" s="13" t="e">
        <f>SUM(DH6+DI6)</f>
        <v>#DIV/0!</v>
      </c>
      <c r="DK6" s="15"/>
      <c r="DL6" s="14"/>
      <c r="DM6" s="11">
        <v>18</v>
      </c>
      <c r="DN6" s="12" t="s">
        <v>38</v>
      </c>
      <c r="DO6" s="12"/>
      <c r="DP6" s="12"/>
      <c r="DQ6" s="12"/>
      <c r="DR6" s="12"/>
      <c r="DS6" s="12"/>
      <c r="DT6" s="29"/>
      <c r="DU6" s="29"/>
      <c r="DV6" s="29"/>
      <c r="DW6" s="12"/>
      <c r="DX6" s="13" t="e">
        <f>AVERAGE(DO6:DW6)</f>
        <v>#DIV/0!</v>
      </c>
      <c r="DY6" s="15"/>
      <c r="DZ6" s="13" t="e">
        <f>SUM(DX6+DY6)</f>
        <v>#DIV/0!</v>
      </c>
      <c r="EA6" s="15"/>
      <c r="EB6" s="14"/>
      <c r="EC6" s="11">
        <v>18</v>
      </c>
      <c r="ED6" s="12" t="s">
        <v>38</v>
      </c>
      <c r="EE6" s="12"/>
      <c r="EF6" s="12"/>
      <c r="EG6" s="12"/>
      <c r="EH6" s="12"/>
      <c r="EI6" s="12"/>
      <c r="EJ6" s="29"/>
      <c r="EK6" s="29"/>
      <c r="EL6" s="29"/>
      <c r="EM6" s="12"/>
      <c r="EN6" s="13" t="e">
        <f>AVERAGE(EE6:EM6)</f>
        <v>#DIV/0!</v>
      </c>
      <c r="EO6" s="15"/>
      <c r="EP6" s="13" t="e">
        <f>SUM(EN6+EO6)</f>
        <v>#DIV/0!</v>
      </c>
      <c r="EQ6" s="15"/>
      <c r="ER6" s="14"/>
      <c r="ES6" s="11">
        <v>18</v>
      </c>
      <c r="ET6" s="12" t="s">
        <v>38</v>
      </c>
      <c r="EU6" s="12"/>
      <c r="EV6" s="12"/>
      <c r="EW6" s="12"/>
      <c r="EX6" s="12"/>
      <c r="EY6" s="12"/>
      <c r="EZ6" s="29"/>
      <c r="FA6" s="29"/>
      <c r="FB6" s="29"/>
      <c r="FC6" s="12"/>
      <c r="FD6" s="13" t="e">
        <f>AVERAGE(EU6:FC6)</f>
        <v>#DIV/0!</v>
      </c>
      <c r="FE6" s="15"/>
      <c r="FF6" s="13" t="e">
        <f>SUM(FD6+FE6)</f>
        <v>#DIV/0!</v>
      </c>
      <c r="FG6" s="15"/>
      <c r="FH6" s="14"/>
      <c r="FI6" s="11">
        <v>18</v>
      </c>
      <c r="FJ6" s="12" t="s">
        <v>38</v>
      </c>
      <c r="FK6" s="12"/>
      <c r="FL6" s="12"/>
      <c r="FM6" s="12"/>
      <c r="FN6" s="12"/>
      <c r="FO6" s="12"/>
      <c r="FP6" s="29"/>
      <c r="FQ6" s="29"/>
      <c r="FR6" s="29"/>
      <c r="FS6" s="12"/>
      <c r="FT6" s="13" t="e">
        <f>AVERAGE(FK6:FS6)</f>
        <v>#DIV/0!</v>
      </c>
      <c r="FU6" s="15"/>
      <c r="FV6" s="13" t="e">
        <f>SUM(FT6+FU6)</f>
        <v>#DIV/0!</v>
      </c>
      <c r="FW6" s="15"/>
      <c r="FX6" s="14"/>
      <c r="FY6" s="11">
        <v>18</v>
      </c>
      <c r="FZ6" s="12" t="s">
        <v>38</v>
      </c>
      <c r="GA6" s="12"/>
      <c r="GB6" s="12"/>
      <c r="GC6" s="12"/>
      <c r="GD6" s="12"/>
      <c r="GE6" s="12"/>
      <c r="GF6" s="29"/>
      <c r="GG6" s="29"/>
      <c r="GH6" s="29"/>
      <c r="GI6" s="12"/>
      <c r="GJ6" s="13" t="e">
        <f>AVERAGE(GA6:GI6)</f>
        <v>#DIV/0!</v>
      </c>
      <c r="GK6" s="15"/>
      <c r="GL6" s="13" t="e">
        <f>SUM(GJ6+GK6)</f>
        <v>#DIV/0!</v>
      </c>
      <c r="GM6" s="15"/>
      <c r="GN6" s="14"/>
      <c r="GO6" s="11">
        <v>18</v>
      </c>
      <c r="GP6" s="12" t="s">
        <v>38</v>
      </c>
      <c r="GQ6" s="12"/>
      <c r="GR6" s="12"/>
      <c r="GS6" s="12"/>
      <c r="GT6" s="12"/>
      <c r="GU6" s="12"/>
      <c r="GV6" s="29"/>
      <c r="GW6" s="29"/>
      <c r="GX6" s="29"/>
      <c r="GY6" s="12"/>
      <c r="GZ6" s="13" t="e">
        <f>AVERAGE(GQ6:GY6)</f>
        <v>#DIV/0!</v>
      </c>
      <c r="HA6" s="15"/>
      <c r="HB6" s="13" t="e">
        <f>SUM(GZ6+HA6)</f>
        <v>#DIV/0!</v>
      </c>
      <c r="HC6" s="15"/>
      <c r="HD6" s="14"/>
      <c r="HE6" s="11">
        <v>18</v>
      </c>
      <c r="HF6" s="12" t="s">
        <v>38</v>
      </c>
      <c r="HG6" s="12"/>
      <c r="HH6" s="12"/>
      <c r="HI6" s="12"/>
      <c r="HJ6" s="12"/>
      <c r="HK6" s="12"/>
      <c r="HL6" s="29"/>
      <c r="HM6" s="29"/>
      <c r="HN6" s="29"/>
      <c r="HO6" s="12"/>
      <c r="HP6" s="13" t="e">
        <f>AVERAGE(HG6:HO6)</f>
        <v>#DIV/0!</v>
      </c>
      <c r="HQ6" s="15"/>
      <c r="HR6" s="13" t="e">
        <f>SUM(HP6+HQ6)</f>
        <v>#DIV/0!</v>
      </c>
      <c r="HS6" s="15"/>
      <c r="HT6" s="14"/>
      <c r="HU6" s="11">
        <v>18</v>
      </c>
      <c r="HV6" s="12" t="s">
        <v>38</v>
      </c>
      <c r="HW6" s="12"/>
      <c r="HX6" s="12"/>
      <c r="HY6" s="12"/>
      <c r="HZ6" s="12"/>
      <c r="IA6" s="12"/>
      <c r="IB6" s="29"/>
      <c r="IC6" s="29"/>
      <c r="ID6" s="29"/>
      <c r="IE6" s="12"/>
      <c r="IF6" s="13" t="e">
        <f>AVERAGE(HW6:IE6)</f>
        <v>#DIV/0!</v>
      </c>
      <c r="IG6" s="15"/>
      <c r="IH6" s="13" t="e">
        <f>SUM(IF6+IG6)</f>
        <v>#DIV/0!</v>
      </c>
      <c r="II6" s="15"/>
      <c r="IJ6" s="14"/>
      <c r="IK6" s="11">
        <v>18</v>
      </c>
      <c r="IL6" s="12" t="s">
        <v>38</v>
      </c>
      <c r="IM6" s="12"/>
      <c r="IN6" s="12"/>
      <c r="IO6" s="12"/>
      <c r="IP6" s="12"/>
      <c r="IQ6" s="12"/>
      <c r="IR6" s="29"/>
      <c r="IS6" s="29"/>
      <c r="IT6" s="29"/>
      <c r="IU6" s="12"/>
      <c r="IV6" s="13" t="e">
        <f>AVERAGE(IM6:IU6)</f>
        <v>#DIV/0!</v>
      </c>
      <c r="IW6" s="15"/>
      <c r="IX6" s="13" t="e">
        <f>SUM(IV6+IW6)</f>
        <v>#DIV/0!</v>
      </c>
      <c r="IY6" s="15"/>
      <c r="IZ6" s="14"/>
      <c r="JA6" s="11">
        <v>18</v>
      </c>
      <c r="JB6" s="12" t="s">
        <v>38</v>
      </c>
      <c r="JC6" s="12"/>
      <c r="JD6" s="12"/>
      <c r="JE6" s="12"/>
      <c r="JF6" s="12"/>
      <c r="JG6" s="12"/>
      <c r="JH6" s="29"/>
      <c r="JI6" s="29"/>
      <c r="JJ6" s="29"/>
      <c r="JK6" s="12"/>
      <c r="JL6" s="13" t="e">
        <f>AVERAGE(JC6:JK6)</f>
        <v>#DIV/0!</v>
      </c>
      <c r="JM6" s="15"/>
      <c r="JN6" s="13" t="e">
        <f>SUM(JL6+JM6)</f>
        <v>#DIV/0!</v>
      </c>
      <c r="JO6" s="15"/>
      <c r="JP6" s="14"/>
      <c r="JQ6" s="11">
        <v>18</v>
      </c>
      <c r="JR6" s="12" t="s">
        <v>38</v>
      </c>
      <c r="JS6" s="12"/>
      <c r="JT6" s="12"/>
      <c r="JU6" s="12"/>
      <c r="JV6" s="12"/>
      <c r="JW6" s="12"/>
      <c r="JX6" s="29"/>
      <c r="JY6" s="29"/>
      <c r="JZ6" s="29"/>
      <c r="KA6" s="12"/>
      <c r="KB6" s="13" t="e">
        <f>AVERAGE(JS6:KA6)</f>
        <v>#DIV/0!</v>
      </c>
      <c r="KC6" s="15"/>
      <c r="KD6" s="13" t="e">
        <f>SUM(KB6+KC6)</f>
        <v>#DIV/0!</v>
      </c>
      <c r="KE6" s="15"/>
      <c r="KF6" s="14"/>
      <c r="KG6" s="11">
        <v>18</v>
      </c>
      <c r="KH6" s="12" t="s">
        <v>38</v>
      </c>
      <c r="KI6" s="12"/>
      <c r="KJ6" s="12"/>
      <c r="KK6" s="12"/>
      <c r="KL6" s="12"/>
      <c r="KM6" s="12"/>
      <c r="KN6" s="29"/>
      <c r="KO6" s="29"/>
      <c r="KP6" s="29"/>
      <c r="KQ6" s="12"/>
      <c r="KR6" s="13" t="e">
        <f>AVERAGE(KI6:KQ6)</f>
        <v>#DIV/0!</v>
      </c>
      <c r="KS6" s="15"/>
      <c r="KT6" s="13" t="e">
        <f>SUM(KR6+KS6)</f>
        <v>#DIV/0!</v>
      </c>
      <c r="KU6" s="15"/>
      <c r="KV6" s="14"/>
      <c r="KW6" s="11">
        <v>18</v>
      </c>
      <c r="KX6" s="12" t="s">
        <v>38</v>
      </c>
      <c r="KY6" s="12"/>
      <c r="KZ6" s="12"/>
      <c r="LA6" s="12"/>
      <c r="LB6" s="12"/>
      <c r="LC6" s="12"/>
      <c r="LD6" s="29"/>
      <c r="LE6" s="29"/>
      <c r="LF6" s="29"/>
      <c r="LG6" s="12"/>
      <c r="LH6" s="13" t="e">
        <f>AVERAGE(KY6:LG6)</f>
        <v>#DIV/0!</v>
      </c>
      <c r="LI6" s="15"/>
      <c r="LJ6" s="13" t="e">
        <f>SUM(LH6+LI6)</f>
        <v>#DIV/0!</v>
      </c>
      <c r="LK6" s="15"/>
      <c r="LL6" s="14"/>
      <c r="LM6" s="11">
        <v>18</v>
      </c>
      <c r="LN6" s="12" t="s">
        <v>38</v>
      </c>
      <c r="LO6" s="12"/>
      <c r="LP6" s="12"/>
      <c r="LQ6" s="12"/>
      <c r="LR6" s="12"/>
      <c r="LS6" s="12"/>
      <c r="LT6" s="29"/>
      <c r="LU6" s="29"/>
      <c r="LV6" s="29"/>
      <c r="LW6" s="12"/>
      <c r="LX6" s="13" t="e">
        <f>AVERAGE(LO6:LW6)</f>
        <v>#DIV/0!</v>
      </c>
      <c r="LY6" s="15"/>
      <c r="LZ6" s="13" t="e">
        <f>SUM(LX6+LY6)</f>
        <v>#DIV/0!</v>
      </c>
      <c r="MA6" s="15"/>
      <c r="MB6" s="14"/>
      <c r="MC6" s="11">
        <v>18</v>
      </c>
      <c r="MD6" s="12" t="s">
        <v>38</v>
      </c>
      <c r="ME6" s="12"/>
      <c r="MF6" s="12"/>
      <c r="MG6" s="12"/>
      <c r="MH6" s="12"/>
      <c r="MI6" s="12"/>
      <c r="MJ6" s="29"/>
      <c r="MK6" s="29"/>
      <c r="ML6" s="29"/>
      <c r="MM6" s="12"/>
      <c r="MN6" s="13" t="e">
        <f>AVERAGE(ME6:MM6)</f>
        <v>#DIV/0!</v>
      </c>
      <c r="MO6" s="15"/>
      <c r="MP6" s="13" t="e">
        <f>SUM(MN6+MO6)</f>
        <v>#DIV/0!</v>
      </c>
      <c r="MQ6" s="15"/>
      <c r="MR6" s="14"/>
      <c r="MS6" s="11">
        <v>18</v>
      </c>
      <c r="MT6" s="12" t="s">
        <v>38</v>
      </c>
      <c r="MU6" s="12"/>
      <c r="MV6" s="12"/>
      <c r="MW6" s="12"/>
      <c r="MX6" s="12"/>
      <c r="MY6" s="12"/>
      <c r="MZ6" s="29"/>
      <c r="NA6" s="29"/>
      <c r="NB6" s="29"/>
      <c r="NC6" s="12"/>
      <c r="ND6" s="13" t="e">
        <f>AVERAGE(MU6:NC6)</f>
        <v>#DIV/0!</v>
      </c>
      <c r="NE6" s="15"/>
      <c r="NF6" s="13" t="e">
        <f>SUM(ND6+NE6)</f>
        <v>#DIV/0!</v>
      </c>
      <c r="NG6" s="15"/>
      <c r="NH6" s="14"/>
      <c r="NI6" s="11">
        <v>18</v>
      </c>
      <c r="NJ6" s="12" t="s">
        <v>38</v>
      </c>
      <c r="NK6" s="12"/>
      <c r="NL6" s="12"/>
      <c r="NM6" s="12"/>
      <c r="NN6" s="12"/>
      <c r="NO6" s="12"/>
      <c r="NP6" s="29"/>
      <c r="NQ6" s="29"/>
      <c r="NR6" s="29"/>
      <c r="NS6" s="12"/>
      <c r="NT6" s="13" t="e">
        <f>AVERAGE(NK6:NS6)</f>
        <v>#DIV/0!</v>
      </c>
      <c r="NU6" s="15"/>
      <c r="NV6" s="13" t="e">
        <f>SUM(NT6+NU6)</f>
        <v>#DIV/0!</v>
      </c>
      <c r="NW6" s="15"/>
      <c r="NX6" s="14"/>
      <c r="NY6" s="11">
        <v>18</v>
      </c>
      <c r="NZ6" s="12" t="s">
        <v>38</v>
      </c>
      <c r="OA6" s="12"/>
      <c r="OB6" s="12"/>
      <c r="OC6" s="12"/>
      <c r="OD6" s="12"/>
      <c r="OE6" s="12"/>
      <c r="OF6" s="29"/>
      <c r="OG6" s="29"/>
      <c r="OH6" s="29"/>
      <c r="OI6" s="12"/>
      <c r="OJ6" s="13" t="e">
        <f>AVERAGE(OA6:OI6)</f>
        <v>#DIV/0!</v>
      </c>
      <c r="OK6" s="15"/>
      <c r="OL6" s="13" t="e">
        <f>SUM(OJ6+OK6)</f>
        <v>#DIV/0!</v>
      </c>
      <c r="OM6" s="15"/>
      <c r="ON6" s="14"/>
      <c r="OO6" s="11">
        <v>18</v>
      </c>
      <c r="OP6" s="12" t="s">
        <v>38</v>
      </c>
      <c r="OQ6" s="12"/>
      <c r="OR6" s="12"/>
      <c r="OS6" s="12"/>
      <c r="OT6" s="12"/>
      <c r="OU6" s="12"/>
      <c r="OV6" s="29"/>
      <c r="OW6" s="29"/>
      <c r="OX6" s="29"/>
      <c r="OY6" s="12"/>
      <c r="OZ6" s="13" t="e">
        <f>AVERAGE(OQ6:OY6)</f>
        <v>#DIV/0!</v>
      </c>
      <c r="PA6" s="15"/>
      <c r="PB6" s="13" t="e">
        <f>SUM(OZ6+PA6)</f>
        <v>#DIV/0!</v>
      </c>
      <c r="PC6" s="15"/>
      <c r="PD6" s="14"/>
      <c r="PE6" s="11">
        <v>18</v>
      </c>
      <c r="PF6" s="12" t="s">
        <v>38</v>
      </c>
      <c r="PG6" s="12"/>
      <c r="PH6" s="12"/>
      <c r="PI6" s="12"/>
      <c r="PJ6" s="12"/>
      <c r="PK6" s="12"/>
      <c r="PL6" s="29"/>
      <c r="PM6" s="29"/>
      <c r="PN6" s="29"/>
      <c r="PO6" s="12"/>
      <c r="PP6" s="13" t="e">
        <f>AVERAGE(PG6:PO6)</f>
        <v>#DIV/0!</v>
      </c>
      <c r="PQ6" s="15"/>
      <c r="PR6" s="13" t="e">
        <f>SUM(PP6+PQ6)</f>
        <v>#DIV/0!</v>
      </c>
      <c r="PS6" s="15"/>
      <c r="PT6" s="14"/>
      <c r="PU6" s="11">
        <v>18</v>
      </c>
      <c r="PV6" s="12" t="s">
        <v>38</v>
      </c>
      <c r="PW6" s="12"/>
      <c r="PX6" s="12"/>
      <c r="PY6" s="12"/>
      <c r="PZ6" s="12"/>
      <c r="QA6" s="12"/>
      <c r="QB6" s="29"/>
      <c r="QC6" s="29"/>
      <c r="QD6" s="29"/>
      <c r="QE6" s="12"/>
      <c r="QF6" s="13" t="e">
        <f>AVERAGE(PW6:QE6)</f>
        <v>#DIV/0!</v>
      </c>
      <c r="QG6" s="15"/>
      <c r="QH6" s="13" t="e">
        <f>SUM(QF6+QG6)</f>
        <v>#DIV/0!</v>
      </c>
      <c r="QI6" s="15"/>
      <c r="QJ6" s="14"/>
      <c r="QK6" s="11">
        <v>18</v>
      </c>
      <c r="QL6" s="12" t="s">
        <v>38</v>
      </c>
      <c r="QM6" s="12"/>
      <c r="QN6" s="12"/>
      <c r="QO6" s="12"/>
      <c r="QP6" s="12"/>
      <c r="QQ6" s="12"/>
      <c r="QR6" s="29"/>
      <c r="QS6" s="29"/>
      <c r="QT6" s="29"/>
      <c r="QU6" s="12"/>
      <c r="QV6" s="13" t="e">
        <f>AVERAGE(QM6:QU6)</f>
        <v>#DIV/0!</v>
      </c>
      <c r="QW6" s="15"/>
      <c r="QX6" s="13" t="e">
        <f>SUM(QV6+QW6)</f>
        <v>#DIV/0!</v>
      </c>
      <c r="QY6" s="15"/>
      <c r="QZ6" s="14"/>
      <c r="RA6" s="11">
        <v>18</v>
      </c>
      <c r="RB6" s="12" t="s">
        <v>38</v>
      </c>
      <c r="RC6" s="12"/>
      <c r="RD6" s="12"/>
      <c r="RE6" s="12"/>
      <c r="RF6" s="12"/>
      <c r="RG6" s="12"/>
      <c r="RH6" s="29"/>
      <c r="RI6" s="29"/>
      <c r="RJ6" s="29"/>
      <c r="RK6" s="12"/>
      <c r="RL6" s="13" t="e">
        <f>AVERAGE(RC6:RK6)</f>
        <v>#DIV/0!</v>
      </c>
      <c r="RM6" s="15"/>
      <c r="RN6" s="13" t="e">
        <f>SUM(RL6+RM6)</f>
        <v>#DIV/0!</v>
      </c>
      <c r="RO6" s="15"/>
      <c r="RP6" s="14"/>
      <c r="RQ6" s="11">
        <v>18</v>
      </c>
      <c r="RR6" s="12" t="s">
        <v>38</v>
      </c>
      <c r="RS6" s="12"/>
      <c r="RT6" s="12"/>
      <c r="RU6" s="12"/>
      <c r="RV6" s="12"/>
      <c r="RW6" s="12"/>
      <c r="RX6" s="29"/>
      <c r="RY6" s="29"/>
      <c r="RZ6" s="29"/>
      <c r="SA6" s="12"/>
      <c r="SB6" s="13" t="e">
        <f>AVERAGE(RS6:SA6)</f>
        <v>#DIV/0!</v>
      </c>
      <c r="SC6" s="15"/>
      <c r="SD6" s="13" t="e">
        <f>SUM(SB6+SC6)</f>
        <v>#DIV/0!</v>
      </c>
      <c r="SE6" s="15"/>
      <c r="SF6" s="14"/>
      <c r="SG6" s="11">
        <v>18</v>
      </c>
      <c r="SH6" s="12" t="s">
        <v>38</v>
      </c>
      <c r="SI6" s="12"/>
      <c r="SJ6" s="12"/>
      <c r="SK6" s="12"/>
      <c r="SL6" s="12"/>
      <c r="SM6" s="12"/>
      <c r="SN6" s="29"/>
      <c r="SO6" s="29"/>
      <c r="SP6" s="29"/>
      <c r="SQ6" s="12"/>
      <c r="SR6" s="13" t="e">
        <f>AVERAGE(SI6:SQ6)</f>
        <v>#DIV/0!</v>
      </c>
      <c r="SS6" s="15"/>
      <c r="ST6" s="13" t="e">
        <f>SUM(SR6+SS6)</f>
        <v>#DIV/0!</v>
      </c>
      <c r="SU6" s="15"/>
      <c r="SV6" s="14"/>
      <c r="SW6" s="11">
        <v>18</v>
      </c>
      <c r="SX6" s="12" t="s">
        <v>38</v>
      </c>
      <c r="SY6" s="12"/>
      <c r="SZ6" s="12"/>
      <c r="TA6" s="12"/>
      <c r="TB6" s="12"/>
      <c r="TC6" s="12"/>
      <c r="TD6" s="29"/>
      <c r="TE6" s="29"/>
      <c r="TF6" s="29"/>
      <c r="TG6" s="12"/>
      <c r="TH6" s="13" t="e">
        <f>AVERAGE(SY6:TG6)</f>
        <v>#DIV/0!</v>
      </c>
      <c r="TI6" s="15"/>
      <c r="TJ6" s="13" t="e">
        <f>SUM(TH6+TI6)</f>
        <v>#DIV/0!</v>
      </c>
      <c r="TK6" s="15"/>
      <c r="TL6" s="14"/>
      <c r="TM6" s="11">
        <v>18</v>
      </c>
      <c r="TN6" s="12" t="s">
        <v>38</v>
      </c>
      <c r="TO6" s="12"/>
      <c r="TP6" s="12"/>
      <c r="TQ6" s="12"/>
      <c r="TR6" s="12"/>
      <c r="TS6" s="12"/>
      <c r="TT6" s="29"/>
      <c r="TU6" s="29"/>
      <c r="TV6" s="29"/>
      <c r="TW6" s="12"/>
      <c r="TX6" s="13" t="e">
        <f>AVERAGE(TO6:TW6)</f>
        <v>#DIV/0!</v>
      </c>
      <c r="TY6" s="15"/>
      <c r="TZ6" s="13" t="e">
        <f>SUM(TX6+TY6)</f>
        <v>#DIV/0!</v>
      </c>
      <c r="UA6" s="15"/>
      <c r="UB6" s="14"/>
      <c r="UC6" s="11">
        <v>18</v>
      </c>
      <c r="UD6" s="12" t="s">
        <v>38</v>
      </c>
      <c r="UE6" s="12"/>
      <c r="UF6" s="12"/>
      <c r="UG6" s="12"/>
      <c r="UH6" s="12"/>
      <c r="UI6" s="12"/>
      <c r="UJ6" s="29"/>
      <c r="UK6" s="29"/>
      <c r="UL6" s="29"/>
      <c r="UM6" s="12"/>
      <c r="UN6" s="13" t="e">
        <f>AVERAGE(UE6:UM6)</f>
        <v>#DIV/0!</v>
      </c>
      <c r="UO6" s="15"/>
      <c r="UP6" s="13" t="e">
        <f>SUM(UN6+UO6)</f>
        <v>#DIV/0!</v>
      </c>
      <c r="UQ6" s="15"/>
      <c r="UR6" s="14"/>
      <c r="US6" s="11">
        <v>18</v>
      </c>
      <c r="UT6" s="12" t="s">
        <v>38</v>
      </c>
      <c r="UU6" s="12"/>
      <c r="UV6" s="12"/>
      <c r="UW6" s="12"/>
      <c r="UX6" s="12"/>
      <c r="UY6" s="12"/>
      <c r="UZ6" s="29"/>
      <c r="VA6" s="29"/>
      <c r="VB6" s="29"/>
      <c r="VC6" s="12"/>
      <c r="VD6" s="13" t="e">
        <f>AVERAGE(UU6:VC6)</f>
        <v>#DIV/0!</v>
      </c>
      <c r="VE6" s="15"/>
      <c r="VF6" s="13" t="e">
        <f>SUM(VD6+VE6)</f>
        <v>#DIV/0!</v>
      </c>
      <c r="VG6" s="15"/>
      <c r="VH6" s="14"/>
      <c r="VI6" s="11">
        <v>18</v>
      </c>
      <c r="VJ6" s="12" t="s">
        <v>38</v>
      </c>
      <c r="VK6" s="12"/>
      <c r="VL6" s="12"/>
      <c r="VM6" s="12"/>
      <c r="VN6" s="12"/>
      <c r="VO6" s="12"/>
      <c r="VP6" s="29"/>
      <c r="VQ6" s="29"/>
      <c r="VR6" s="29"/>
      <c r="VS6" s="12"/>
      <c r="VT6" s="13" t="e">
        <f>AVERAGE(VK6:VS6)</f>
        <v>#DIV/0!</v>
      </c>
      <c r="VU6" s="15"/>
      <c r="VV6" s="13" t="e">
        <f>SUM(VT6+VU6)</f>
        <v>#DIV/0!</v>
      </c>
      <c r="VW6" s="15"/>
      <c r="VX6" s="14"/>
      <c r="VY6" s="11">
        <v>18</v>
      </c>
      <c r="VZ6" s="12" t="s">
        <v>38</v>
      </c>
      <c r="WA6" s="12"/>
      <c r="WB6" s="12"/>
      <c r="WC6" s="12"/>
      <c r="WD6" s="12"/>
      <c r="WE6" s="12"/>
      <c r="WF6" s="29"/>
      <c r="WG6" s="29"/>
      <c r="WH6" s="29"/>
      <c r="WI6" s="12"/>
      <c r="WJ6" s="13" t="e">
        <f>AVERAGE(WA6:WI6)</f>
        <v>#DIV/0!</v>
      </c>
      <c r="WK6" s="15"/>
      <c r="WL6" s="13" t="e">
        <f>SUM(WJ6+WK6)</f>
        <v>#DIV/0!</v>
      </c>
      <c r="WM6" s="15"/>
      <c r="WN6" s="14"/>
      <c r="WO6" s="11">
        <v>18</v>
      </c>
      <c r="WP6" s="12" t="s">
        <v>38</v>
      </c>
      <c r="WQ6" s="12"/>
      <c r="WR6" s="12"/>
      <c r="WS6" s="12"/>
      <c r="WT6" s="12"/>
      <c r="WU6" s="12"/>
      <c r="WV6" s="29"/>
      <c r="WW6" s="29"/>
      <c r="WX6" s="29"/>
      <c r="WY6" s="12"/>
      <c r="WZ6" s="13" t="e">
        <f>AVERAGE(WQ6:WY6)</f>
        <v>#DIV/0!</v>
      </c>
      <c r="XA6" s="15"/>
      <c r="XB6" s="13" t="e">
        <f>SUM(WZ6+XA6)</f>
        <v>#DIV/0!</v>
      </c>
      <c r="XC6" s="15"/>
      <c r="XD6" s="14"/>
      <c r="XE6" s="11">
        <v>18</v>
      </c>
      <c r="XF6" s="12" t="s">
        <v>38</v>
      </c>
      <c r="XG6" s="12"/>
      <c r="XH6" s="12"/>
      <c r="XI6" s="12"/>
      <c r="XJ6" s="12"/>
      <c r="XK6" s="12"/>
      <c r="XL6" s="29"/>
      <c r="XM6" s="29"/>
      <c r="XN6" s="29"/>
      <c r="XO6" s="12"/>
      <c r="XP6" s="13" t="e">
        <f>AVERAGE(XG6:XO6)</f>
        <v>#DIV/0!</v>
      </c>
      <c r="XQ6" s="15"/>
      <c r="XR6" s="13" t="e">
        <f>SUM(XP6+XQ6)</f>
        <v>#DIV/0!</v>
      </c>
      <c r="XS6" s="15"/>
      <c r="XT6" s="14"/>
      <c r="XU6" s="11">
        <v>18</v>
      </c>
      <c r="XV6" s="12" t="s">
        <v>38</v>
      </c>
      <c r="XW6" s="12"/>
      <c r="XX6" s="12"/>
      <c r="XY6" s="12"/>
      <c r="XZ6" s="12"/>
      <c r="YA6" s="12"/>
      <c r="YB6" s="29"/>
      <c r="YC6" s="29"/>
      <c r="YD6" s="29"/>
      <c r="YE6" s="12"/>
      <c r="YF6" s="13" t="e">
        <f>AVERAGE(XW6:YE6)</f>
        <v>#DIV/0!</v>
      </c>
      <c r="YG6" s="15"/>
      <c r="YH6" s="13" t="e">
        <f>SUM(YF6+YG6)</f>
        <v>#DIV/0!</v>
      </c>
      <c r="YI6" s="15"/>
      <c r="YJ6" s="14"/>
      <c r="YK6" s="11">
        <v>18</v>
      </c>
      <c r="YL6" s="12" t="s">
        <v>38</v>
      </c>
      <c r="YM6" s="12"/>
      <c r="YN6" s="12"/>
      <c r="YO6" s="12"/>
      <c r="YP6" s="12"/>
      <c r="YQ6" s="12"/>
      <c r="YR6" s="29"/>
      <c r="YS6" s="29"/>
      <c r="YT6" s="29"/>
      <c r="YU6" s="12"/>
      <c r="YV6" s="13" t="e">
        <f>AVERAGE(YM6:YU6)</f>
        <v>#DIV/0!</v>
      </c>
      <c r="YW6" s="15"/>
      <c r="YX6" s="13" t="e">
        <f>SUM(YV6+YW6)</f>
        <v>#DIV/0!</v>
      </c>
      <c r="YY6" s="15"/>
      <c r="YZ6" s="14"/>
      <c r="ZA6" s="11">
        <v>18</v>
      </c>
      <c r="ZB6" s="12" t="s">
        <v>38</v>
      </c>
      <c r="ZC6" s="12"/>
      <c r="ZD6" s="12"/>
      <c r="ZE6" s="12"/>
      <c r="ZF6" s="12"/>
      <c r="ZG6" s="12"/>
      <c r="ZH6" s="29"/>
      <c r="ZI6" s="29"/>
      <c r="ZJ6" s="29"/>
      <c r="ZK6" s="12"/>
      <c r="ZL6" s="13" t="e">
        <f>AVERAGE(ZC6:ZK6)</f>
        <v>#DIV/0!</v>
      </c>
      <c r="ZM6" s="15"/>
      <c r="ZN6" s="13" t="e">
        <f>SUM(ZL6+ZM6)</f>
        <v>#DIV/0!</v>
      </c>
      <c r="ZO6" s="15"/>
      <c r="ZP6" s="14"/>
      <c r="ZQ6" s="11">
        <v>18</v>
      </c>
      <c r="ZR6" s="12" t="s">
        <v>38</v>
      </c>
      <c r="ZS6" s="12"/>
      <c r="ZT6" s="12"/>
      <c r="ZU6" s="12"/>
      <c r="ZV6" s="12"/>
      <c r="ZW6" s="12"/>
      <c r="ZX6" s="29"/>
      <c r="ZY6" s="29"/>
      <c r="ZZ6" s="29"/>
      <c r="AAA6" s="12"/>
      <c r="AAB6" s="13" t="e">
        <f>AVERAGE(ZS6:AAA6)</f>
        <v>#DIV/0!</v>
      </c>
      <c r="AAC6" s="15"/>
      <c r="AAD6" s="13" t="e">
        <f>SUM(AAB6+AAC6)</f>
        <v>#DIV/0!</v>
      </c>
      <c r="AAE6" s="15"/>
      <c r="AAF6" s="14"/>
      <c r="AAG6" s="11">
        <v>18</v>
      </c>
      <c r="AAH6" s="12" t="s">
        <v>38</v>
      </c>
      <c r="AAI6" s="12"/>
      <c r="AAJ6" s="12"/>
      <c r="AAK6" s="12"/>
      <c r="AAL6" s="12"/>
      <c r="AAM6" s="12"/>
      <c r="AAN6" s="29"/>
      <c r="AAO6" s="29"/>
      <c r="AAP6" s="29"/>
      <c r="AAQ6" s="12"/>
      <c r="AAR6" s="13" t="e">
        <f>AVERAGE(AAI6:AAQ6)</f>
        <v>#DIV/0!</v>
      </c>
      <c r="AAS6" s="15"/>
      <c r="AAT6" s="13" t="e">
        <f>SUM(AAR6+AAS6)</f>
        <v>#DIV/0!</v>
      </c>
      <c r="AAU6" s="15"/>
      <c r="AAV6" s="14"/>
      <c r="AAW6" s="11">
        <v>18</v>
      </c>
      <c r="AAX6" s="12" t="s">
        <v>38</v>
      </c>
      <c r="AAY6" s="12"/>
      <c r="AAZ6" s="12"/>
      <c r="ABA6" s="12"/>
      <c r="ABB6" s="12"/>
      <c r="ABC6" s="12"/>
      <c r="ABD6" s="29"/>
      <c r="ABE6" s="29"/>
      <c r="ABF6" s="29"/>
      <c r="ABG6" s="12"/>
      <c r="ABH6" s="13" t="e">
        <f>AVERAGE(AAY6:ABG6)</f>
        <v>#DIV/0!</v>
      </c>
      <c r="ABI6" s="15"/>
      <c r="ABJ6" s="13" t="e">
        <f>SUM(ABH6+ABI6)</f>
        <v>#DIV/0!</v>
      </c>
      <c r="ABK6" s="15"/>
      <c r="ABL6" s="14"/>
      <c r="ABM6" s="11">
        <v>18</v>
      </c>
      <c r="ABN6" s="12" t="s">
        <v>38</v>
      </c>
      <c r="ABO6" s="12"/>
      <c r="ABP6" s="12"/>
      <c r="ABQ6" s="12"/>
      <c r="ABR6" s="12"/>
      <c r="ABS6" s="12"/>
      <c r="ABT6" s="29"/>
      <c r="ABU6" s="29"/>
      <c r="ABV6" s="29"/>
      <c r="ABW6" s="12"/>
      <c r="ABX6" s="13" t="e">
        <f>AVERAGE(ABO6:ABW6)</f>
        <v>#DIV/0!</v>
      </c>
      <c r="ABY6" s="15"/>
      <c r="ABZ6" s="13" t="e">
        <f>SUM(ABX6+ABY6)</f>
        <v>#DIV/0!</v>
      </c>
      <c r="ACA6" s="15"/>
      <c r="ACB6" s="14"/>
      <c r="ACC6" s="11">
        <v>18</v>
      </c>
      <c r="ACD6" s="12" t="s">
        <v>38</v>
      </c>
      <c r="ACE6" s="12"/>
      <c r="ACF6" s="12"/>
      <c r="ACG6" s="12"/>
      <c r="ACH6" s="12"/>
      <c r="ACI6" s="12"/>
      <c r="ACJ6" s="29"/>
      <c r="ACK6" s="29"/>
      <c r="ACL6" s="29"/>
      <c r="ACM6" s="12"/>
      <c r="ACN6" s="13" t="e">
        <f>AVERAGE(ACE6:ACM6)</f>
        <v>#DIV/0!</v>
      </c>
      <c r="ACO6" s="15"/>
      <c r="ACP6" s="13" t="e">
        <f>SUM(ACN6+ACO6)</f>
        <v>#DIV/0!</v>
      </c>
      <c r="ACQ6" s="15"/>
      <c r="ACR6" s="14"/>
      <c r="ACS6" s="11">
        <v>18</v>
      </c>
      <c r="ACT6" s="12" t="s">
        <v>38</v>
      </c>
      <c r="ACU6" s="12"/>
      <c r="ACV6" s="12"/>
      <c r="ACW6" s="12"/>
      <c r="ACX6" s="12"/>
      <c r="ACY6" s="12"/>
      <c r="ACZ6" s="29"/>
      <c r="ADA6" s="29"/>
      <c r="ADB6" s="29"/>
      <c r="ADC6" s="12"/>
      <c r="ADD6" s="13" t="e">
        <f>AVERAGE(ACU6:ADC6)</f>
        <v>#DIV/0!</v>
      </c>
      <c r="ADE6" s="15"/>
      <c r="ADF6" s="13" t="e">
        <f>SUM(ADD6+ADE6)</f>
        <v>#DIV/0!</v>
      </c>
      <c r="ADG6" s="15"/>
      <c r="ADH6" s="14"/>
      <c r="ADI6" s="11">
        <v>18</v>
      </c>
      <c r="ADJ6" s="12" t="s">
        <v>38</v>
      </c>
      <c r="ADK6" s="12"/>
      <c r="ADL6" s="12"/>
      <c r="ADM6" s="12"/>
      <c r="ADN6" s="12"/>
      <c r="ADO6" s="12"/>
      <c r="ADP6" s="29"/>
      <c r="ADQ6" s="29"/>
      <c r="ADR6" s="29"/>
      <c r="ADS6" s="12"/>
      <c r="ADT6" s="13" t="e">
        <f>AVERAGE(ADK6:ADS6)</f>
        <v>#DIV/0!</v>
      </c>
      <c r="ADU6" s="15"/>
      <c r="ADV6" s="13" t="e">
        <f>SUM(ADT6+ADU6)</f>
        <v>#DIV/0!</v>
      </c>
      <c r="ADW6" s="15"/>
      <c r="ADX6" s="14"/>
      <c r="ADY6" s="11">
        <v>18</v>
      </c>
      <c r="ADZ6" s="12" t="s">
        <v>38</v>
      </c>
      <c r="AEA6" s="12"/>
      <c r="AEB6" s="12"/>
      <c r="AEC6" s="12"/>
      <c r="AED6" s="12"/>
      <c r="AEE6" s="12"/>
      <c r="AEF6" s="29"/>
      <c r="AEG6" s="29"/>
      <c r="AEH6" s="29"/>
      <c r="AEI6" s="12"/>
      <c r="AEJ6" s="13" t="e">
        <f>AVERAGE(AEA6:AEI6)</f>
        <v>#DIV/0!</v>
      </c>
      <c r="AEK6" s="15"/>
      <c r="AEL6" s="13" t="e">
        <f>SUM(AEJ6+AEK6)</f>
        <v>#DIV/0!</v>
      </c>
      <c r="AEM6" s="15"/>
      <c r="AEN6" s="14"/>
      <c r="AEO6" s="11">
        <v>18</v>
      </c>
      <c r="AEP6" s="12" t="s">
        <v>38</v>
      </c>
      <c r="AEQ6" s="12"/>
      <c r="AER6" s="12"/>
      <c r="AES6" s="12"/>
      <c r="AET6" s="12"/>
      <c r="AEU6" s="12"/>
      <c r="AEV6" s="29"/>
      <c r="AEW6" s="29"/>
      <c r="AEX6" s="29"/>
      <c r="AEY6" s="12"/>
      <c r="AEZ6" s="13" t="e">
        <f>AVERAGE(AEQ6:AEY6)</f>
        <v>#DIV/0!</v>
      </c>
      <c r="AFA6" s="15"/>
      <c r="AFB6" s="13" t="e">
        <f>SUM(AEZ6+AFA6)</f>
        <v>#DIV/0!</v>
      </c>
      <c r="AFC6" s="15"/>
      <c r="AFD6" s="14"/>
      <c r="AFE6" s="11">
        <v>18</v>
      </c>
      <c r="AFF6" s="12" t="s">
        <v>38</v>
      </c>
      <c r="AFG6" s="12"/>
      <c r="AFH6" s="12"/>
      <c r="AFI6" s="12"/>
      <c r="AFJ6" s="12"/>
      <c r="AFK6" s="12"/>
      <c r="AFL6" s="29"/>
      <c r="AFM6" s="29"/>
      <c r="AFN6" s="29"/>
      <c r="AFO6" s="12"/>
      <c r="AFP6" s="13" t="e">
        <f>AVERAGE(AFG6:AFO6)</f>
        <v>#DIV/0!</v>
      </c>
      <c r="AFQ6" s="15"/>
      <c r="AFR6" s="13" t="e">
        <f>SUM(AFP6+AFQ6)</f>
        <v>#DIV/0!</v>
      </c>
      <c r="AFS6" s="15"/>
      <c r="AFT6" s="14"/>
      <c r="AFU6" s="11">
        <v>18</v>
      </c>
      <c r="AFV6" s="12" t="s">
        <v>38</v>
      </c>
      <c r="AFW6" s="12"/>
      <c r="AFX6" s="12"/>
      <c r="AFY6" s="12"/>
      <c r="AFZ6" s="12"/>
      <c r="AGA6" s="12"/>
      <c r="AGB6" s="29"/>
      <c r="AGC6" s="29"/>
      <c r="AGD6" s="29"/>
      <c r="AGE6" s="12"/>
      <c r="AGF6" s="13" t="e">
        <f>AVERAGE(AFW6:AGE6)</f>
        <v>#DIV/0!</v>
      </c>
      <c r="AGG6" s="15"/>
      <c r="AGH6" s="13" t="e">
        <f>SUM(AGF6+AGG6)</f>
        <v>#DIV/0!</v>
      </c>
      <c r="AGI6" s="15"/>
      <c r="AGJ6" s="14"/>
      <c r="AGK6" s="11">
        <v>18</v>
      </c>
      <c r="AGL6" s="12" t="s">
        <v>38</v>
      </c>
      <c r="AGM6" s="12"/>
      <c r="AGN6" s="12"/>
      <c r="AGO6" s="12"/>
      <c r="AGP6" s="12"/>
      <c r="AGQ6" s="12"/>
      <c r="AGR6" s="29"/>
      <c r="AGS6" s="29"/>
      <c r="AGT6" s="29"/>
      <c r="AGU6" s="12"/>
      <c r="AGV6" s="13" t="e">
        <f>AVERAGE(AGM6:AGU6)</f>
        <v>#DIV/0!</v>
      </c>
      <c r="AGW6" s="15"/>
      <c r="AGX6" s="13" t="e">
        <f>SUM(AGV6+AGW6)</f>
        <v>#DIV/0!</v>
      </c>
      <c r="AGY6" s="15"/>
      <c r="AGZ6" s="14"/>
      <c r="AHA6" s="11">
        <v>18</v>
      </c>
      <c r="AHB6" s="12" t="s">
        <v>38</v>
      </c>
      <c r="AHC6" s="12"/>
      <c r="AHD6" s="12"/>
      <c r="AHE6" s="12"/>
      <c r="AHF6" s="12"/>
      <c r="AHG6" s="12"/>
      <c r="AHH6" s="29"/>
      <c r="AHI6" s="29"/>
      <c r="AHJ6" s="29"/>
      <c r="AHK6" s="12"/>
      <c r="AHL6" s="13" t="e">
        <f>AVERAGE(AHC6:AHK6)</f>
        <v>#DIV/0!</v>
      </c>
      <c r="AHM6" s="15"/>
      <c r="AHN6" s="13" t="e">
        <f>SUM(AHL6+AHM6)</f>
        <v>#DIV/0!</v>
      </c>
      <c r="AHO6" s="15"/>
      <c r="AHP6" s="14"/>
      <c r="AHQ6" s="11">
        <v>18</v>
      </c>
      <c r="AHR6" s="12" t="s">
        <v>38</v>
      </c>
      <c r="AHS6" s="12"/>
      <c r="AHT6" s="12"/>
      <c r="AHU6" s="12"/>
      <c r="AHV6" s="12"/>
      <c r="AHW6" s="12"/>
      <c r="AHX6" s="29"/>
      <c r="AHY6" s="29"/>
      <c r="AHZ6" s="29"/>
      <c r="AIA6" s="12"/>
      <c r="AIB6" s="13" t="e">
        <f>AVERAGE(AHS6:AIA6)</f>
        <v>#DIV/0!</v>
      </c>
      <c r="AIC6" s="15"/>
      <c r="AID6" s="13" t="e">
        <f>SUM(AIB6+AIC6)</f>
        <v>#DIV/0!</v>
      </c>
      <c r="AIE6" s="15"/>
      <c r="AIF6" s="14"/>
      <c r="AIG6" s="11">
        <v>18</v>
      </c>
      <c r="AIH6" s="12" t="s">
        <v>38</v>
      </c>
      <c r="AII6" s="12"/>
      <c r="AIJ6" s="12"/>
      <c r="AIK6" s="12"/>
      <c r="AIL6" s="12"/>
      <c r="AIM6" s="12"/>
      <c r="AIN6" s="29"/>
      <c r="AIO6" s="29"/>
      <c r="AIP6" s="29"/>
      <c r="AIQ6" s="12"/>
      <c r="AIR6" s="13" t="e">
        <f>AVERAGE(AII6:AIQ6)</f>
        <v>#DIV/0!</v>
      </c>
      <c r="AIS6" s="15"/>
      <c r="AIT6" s="13" t="e">
        <f>SUM(AIR6+AIS6)</f>
        <v>#DIV/0!</v>
      </c>
      <c r="AIU6" s="15"/>
      <c r="AIV6" s="14"/>
      <c r="AIW6" s="11">
        <v>18</v>
      </c>
      <c r="AIX6" s="12" t="s">
        <v>38</v>
      </c>
      <c r="AIY6" s="12"/>
      <c r="AIZ6" s="12"/>
      <c r="AJA6" s="12"/>
      <c r="AJB6" s="12"/>
      <c r="AJC6" s="12"/>
      <c r="AJD6" s="29"/>
      <c r="AJE6" s="29"/>
      <c r="AJF6" s="29"/>
      <c r="AJG6" s="12"/>
      <c r="AJH6" s="13" t="e">
        <f>AVERAGE(AIY6:AJG6)</f>
        <v>#DIV/0!</v>
      </c>
      <c r="AJI6" s="15"/>
      <c r="AJJ6" s="13" t="e">
        <f>SUM(AJH6+AJI6)</f>
        <v>#DIV/0!</v>
      </c>
      <c r="AJK6" s="15"/>
      <c r="AJL6" s="14"/>
      <c r="AJM6" s="11">
        <v>18</v>
      </c>
      <c r="AJN6" s="12" t="s">
        <v>38</v>
      </c>
      <c r="AJO6" s="12"/>
      <c r="AJP6" s="12"/>
      <c r="AJQ6" s="12"/>
      <c r="AJR6" s="12"/>
      <c r="AJS6" s="12"/>
      <c r="AJT6" s="29"/>
      <c r="AJU6" s="29"/>
      <c r="AJV6" s="29"/>
      <c r="AJW6" s="12"/>
      <c r="AJX6" s="13" t="e">
        <f>AVERAGE(AJO6:AJW6)</f>
        <v>#DIV/0!</v>
      </c>
      <c r="AJY6" s="15"/>
      <c r="AJZ6" s="13" t="e">
        <f>SUM(AJX6+AJY6)</f>
        <v>#DIV/0!</v>
      </c>
      <c r="AKA6" s="15"/>
      <c r="AKB6" s="14"/>
      <c r="AKC6" s="11">
        <v>18</v>
      </c>
      <c r="AKD6" s="12" t="s">
        <v>38</v>
      </c>
      <c r="AKE6" s="12"/>
      <c r="AKF6" s="12"/>
      <c r="AKG6" s="12"/>
      <c r="AKH6" s="12"/>
      <c r="AKI6" s="12"/>
      <c r="AKJ6" s="29"/>
      <c r="AKK6" s="29"/>
      <c r="AKL6" s="29"/>
      <c r="AKM6" s="12"/>
      <c r="AKN6" s="13" t="e">
        <f>AVERAGE(AKE6:AKM6)</f>
        <v>#DIV/0!</v>
      </c>
      <c r="AKO6" s="15"/>
      <c r="AKP6" s="13" t="e">
        <f>SUM(AKN6+AKO6)</f>
        <v>#DIV/0!</v>
      </c>
      <c r="AKQ6" s="15"/>
      <c r="AKR6" s="14"/>
      <c r="AKS6" s="11">
        <v>18</v>
      </c>
      <c r="AKT6" s="12" t="s">
        <v>38</v>
      </c>
      <c r="AKU6" s="12"/>
      <c r="AKV6" s="12"/>
      <c r="AKW6" s="12"/>
      <c r="AKX6" s="12"/>
      <c r="AKY6" s="12"/>
      <c r="AKZ6" s="29"/>
      <c r="ALA6" s="29"/>
      <c r="ALB6" s="29"/>
      <c r="ALC6" s="12"/>
      <c r="ALD6" s="13" t="e">
        <f>AVERAGE(AKU6:ALC6)</f>
        <v>#DIV/0!</v>
      </c>
      <c r="ALE6" s="15"/>
      <c r="ALF6" s="13" t="e">
        <f>SUM(ALD6+ALE6)</f>
        <v>#DIV/0!</v>
      </c>
      <c r="ALG6" s="15"/>
      <c r="ALH6" s="14"/>
      <c r="ALI6" s="11">
        <v>18</v>
      </c>
      <c r="ALJ6" s="12" t="s">
        <v>38</v>
      </c>
      <c r="ALK6" s="12"/>
      <c r="ALL6" s="12"/>
      <c r="ALM6" s="12"/>
      <c r="ALN6" s="12"/>
      <c r="ALO6" s="12"/>
      <c r="ALP6" s="29"/>
      <c r="ALQ6" s="29"/>
      <c r="ALR6" s="29"/>
      <c r="ALS6" s="12"/>
      <c r="ALT6" s="13" t="e">
        <f>AVERAGE(ALK6:ALS6)</f>
        <v>#DIV/0!</v>
      </c>
      <c r="ALU6" s="15"/>
      <c r="ALV6" s="13" t="e">
        <f>SUM(ALT6+ALU6)</f>
        <v>#DIV/0!</v>
      </c>
      <c r="ALW6" s="15"/>
      <c r="ALX6" s="14"/>
      <c r="ALY6" s="11">
        <v>18</v>
      </c>
      <c r="ALZ6" s="12" t="s">
        <v>38</v>
      </c>
      <c r="AMA6" s="12"/>
      <c r="AMB6" s="12"/>
      <c r="AMC6" s="12"/>
      <c r="AMD6" s="12"/>
      <c r="AME6" s="12"/>
      <c r="AMF6" s="29"/>
      <c r="AMG6" s="29"/>
      <c r="AMH6" s="29"/>
      <c r="AMI6" s="12"/>
      <c r="AMJ6" s="13" t="e">
        <f>AVERAGE(AMA6:AMI6)</f>
        <v>#DIV/0!</v>
      </c>
      <c r="AMK6" s="15"/>
      <c r="AML6" s="13" t="e">
        <f>SUM(AMJ6+AMK6)</f>
        <v>#DIV/0!</v>
      </c>
      <c r="AMM6" s="15"/>
      <c r="AMN6" s="14"/>
      <c r="AMO6" s="11">
        <v>18</v>
      </c>
      <c r="AMP6" s="12" t="s">
        <v>38</v>
      </c>
      <c r="AMQ6" s="12"/>
      <c r="AMR6" s="12"/>
      <c r="AMS6" s="12"/>
      <c r="AMT6" s="12"/>
      <c r="AMU6" s="12"/>
      <c r="AMV6" s="29"/>
      <c r="AMW6" s="29"/>
      <c r="AMX6" s="29"/>
      <c r="AMY6" s="12"/>
      <c r="AMZ6" s="13" t="e">
        <f>AVERAGE(AMQ6:AMY6)</f>
        <v>#DIV/0!</v>
      </c>
      <c r="ANA6" s="15"/>
      <c r="ANB6" s="13" t="e">
        <f>SUM(AMZ6+ANA6)</f>
        <v>#DIV/0!</v>
      </c>
      <c r="ANC6" s="15"/>
      <c r="AND6" s="14"/>
      <c r="ANE6" s="11">
        <v>18</v>
      </c>
      <c r="ANF6" s="12" t="s">
        <v>38</v>
      </c>
      <c r="ANG6" s="12"/>
      <c r="ANH6" s="12"/>
      <c r="ANI6" s="12"/>
      <c r="ANJ6" s="12"/>
      <c r="ANK6" s="12"/>
      <c r="ANL6" s="29"/>
      <c r="ANM6" s="29"/>
      <c r="ANN6" s="29"/>
      <c r="ANO6" s="12"/>
      <c r="ANP6" s="13" t="e">
        <f>AVERAGE(ANG6:ANO6)</f>
        <v>#DIV/0!</v>
      </c>
      <c r="ANQ6" s="15"/>
      <c r="ANR6" s="13" t="e">
        <f>SUM(ANP6+ANQ6)</f>
        <v>#DIV/0!</v>
      </c>
      <c r="ANS6" s="15"/>
      <c r="ANT6" s="14"/>
      <c r="ANU6" s="11">
        <v>18</v>
      </c>
      <c r="ANV6" s="12" t="s">
        <v>38</v>
      </c>
      <c r="ANW6" s="12"/>
      <c r="ANX6" s="12"/>
      <c r="ANY6" s="12"/>
      <c r="ANZ6" s="12"/>
      <c r="AOA6" s="12"/>
      <c r="AOB6" s="29"/>
      <c r="AOC6" s="29"/>
      <c r="AOD6" s="29"/>
      <c r="AOE6" s="12"/>
      <c r="AOF6" s="13" t="e">
        <f>AVERAGE(ANW6:AOE6)</f>
        <v>#DIV/0!</v>
      </c>
      <c r="AOG6" s="15"/>
      <c r="AOH6" s="13" t="e">
        <f>SUM(AOF6+AOG6)</f>
        <v>#DIV/0!</v>
      </c>
      <c r="AOI6" s="15"/>
      <c r="AOJ6" s="14"/>
      <c r="AOK6" s="11">
        <v>18</v>
      </c>
      <c r="AOL6" s="12" t="s">
        <v>38</v>
      </c>
      <c r="AOM6" s="12"/>
      <c r="AON6" s="12"/>
      <c r="AOO6" s="12"/>
      <c r="AOP6" s="12"/>
      <c r="AOQ6" s="12"/>
      <c r="AOR6" s="29"/>
      <c r="AOS6" s="29"/>
      <c r="AOT6" s="29"/>
      <c r="AOU6" s="12"/>
      <c r="AOV6" s="13" t="e">
        <f>AVERAGE(AOM6:AOU6)</f>
        <v>#DIV/0!</v>
      </c>
      <c r="AOW6" s="15"/>
      <c r="AOX6" s="13" t="e">
        <f>SUM(AOV6+AOW6)</f>
        <v>#DIV/0!</v>
      </c>
      <c r="AOY6" s="15"/>
      <c r="AOZ6" s="14"/>
      <c r="APA6" s="11">
        <v>18</v>
      </c>
      <c r="APB6" s="12" t="s">
        <v>38</v>
      </c>
      <c r="APC6" s="12"/>
      <c r="APD6" s="12"/>
      <c r="APE6" s="12"/>
      <c r="APF6" s="12"/>
      <c r="APG6" s="12"/>
      <c r="APH6" s="29"/>
      <c r="API6" s="29"/>
      <c r="APJ6" s="29"/>
      <c r="APK6" s="12"/>
      <c r="APL6" s="13" t="e">
        <f>AVERAGE(APC6:APK6)</f>
        <v>#DIV/0!</v>
      </c>
      <c r="APM6" s="15"/>
      <c r="APN6" s="13" t="e">
        <f>SUM(APL6+APM6)</f>
        <v>#DIV/0!</v>
      </c>
      <c r="APO6" s="15"/>
      <c r="APP6" s="14"/>
      <c r="APQ6" s="11">
        <v>18</v>
      </c>
      <c r="APR6" s="12" t="s">
        <v>38</v>
      </c>
      <c r="APS6" s="12"/>
      <c r="APT6" s="12"/>
      <c r="APU6" s="12"/>
      <c r="APV6" s="12"/>
      <c r="APW6" s="12"/>
      <c r="APX6" s="29"/>
      <c r="APY6" s="29"/>
      <c r="APZ6" s="29"/>
      <c r="AQA6" s="12"/>
      <c r="AQB6" s="13" t="e">
        <f>AVERAGE(APS6:AQA6)</f>
        <v>#DIV/0!</v>
      </c>
      <c r="AQC6" s="15"/>
      <c r="AQD6" s="13" t="e">
        <f>SUM(AQB6+AQC6)</f>
        <v>#DIV/0!</v>
      </c>
      <c r="AQE6" s="15"/>
      <c r="AQF6" s="14"/>
      <c r="AQG6" s="11">
        <v>18</v>
      </c>
      <c r="AQH6" s="12" t="s">
        <v>38</v>
      </c>
      <c r="AQI6" s="12"/>
      <c r="AQJ6" s="12"/>
      <c r="AQK6" s="12"/>
      <c r="AQL6" s="12"/>
      <c r="AQM6" s="12"/>
      <c r="AQN6" s="29"/>
      <c r="AQO6" s="29"/>
      <c r="AQP6" s="29"/>
      <c r="AQQ6" s="12"/>
      <c r="AQR6" s="13" t="e">
        <f>AVERAGE(AQI6:AQQ6)</f>
        <v>#DIV/0!</v>
      </c>
      <c r="AQS6" s="15"/>
      <c r="AQT6" s="13" t="e">
        <f>SUM(AQR6+AQS6)</f>
        <v>#DIV/0!</v>
      </c>
      <c r="AQU6" s="15"/>
      <c r="AQV6" s="14"/>
      <c r="AQW6" s="11">
        <v>18</v>
      </c>
      <c r="AQX6" s="12" t="s">
        <v>38</v>
      </c>
      <c r="AQY6" s="12"/>
      <c r="AQZ6" s="12"/>
      <c r="ARA6" s="12"/>
      <c r="ARB6" s="12"/>
      <c r="ARC6" s="12"/>
      <c r="ARD6" s="29"/>
      <c r="ARE6" s="29"/>
      <c r="ARF6" s="29"/>
      <c r="ARG6" s="12"/>
      <c r="ARH6" s="13" t="e">
        <f>AVERAGE(AQY6:ARG6)</f>
        <v>#DIV/0!</v>
      </c>
      <c r="ARI6" s="15"/>
      <c r="ARJ6" s="13" t="e">
        <f>SUM(ARH6+ARI6)</f>
        <v>#DIV/0!</v>
      </c>
      <c r="ARK6" s="15"/>
      <c r="ARL6" s="14"/>
      <c r="ARM6" s="11">
        <v>18</v>
      </c>
      <c r="ARN6" s="12" t="s">
        <v>38</v>
      </c>
      <c r="ARO6" s="12"/>
      <c r="ARP6" s="12"/>
      <c r="ARQ6" s="12"/>
      <c r="ARR6" s="12"/>
      <c r="ARS6" s="12"/>
      <c r="ART6" s="29"/>
      <c r="ARU6" s="29"/>
      <c r="ARV6" s="29"/>
      <c r="ARW6" s="12"/>
      <c r="ARX6" s="13" t="e">
        <f>AVERAGE(ARO6:ARW6)</f>
        <v>#DIV/0!</v>
      </c>
      <c r="ARY6" s="15"/>
      <c r="ARZ6" s="13" t="e">
        <f>SUM(ARX6+ARY6)</f>
        <v>#DIV/0!</v>
      </c>
      <c r="ASA6" s="15"/>
      <c r="ASB6" s="14"/>
      <c r="ASC6" s="11">
        <v>18</v>
      </c>
      <c r="ASD6" s="12" t="s">
        <v>38</v>
      </c>
      <c r="ASE6" s="12"/>
      <c r="ASF6" s="12"/>
      <c r="ASG6" s="12"/>
      <c r="ASH6" s="12"/>
      <c r="ASI6" s="12"/>
      <c r="ASJ6" s="29"/>
      <c r="ASK6" s="29"/>
      <c r="ASL6" s="29"/>
      <c r="ASM6" s="12"/>
      <c r="ASN6" s="13" t="e">
        <f>AVERAGE(ASE6:ASM6)</f>
        <v>#DIV/0!</v>
      </c>
      <c r="ASO6" s="15"/>
      <c r="ASP6" s="13" t="e">
        <f>SUM(ASN6+ASO6)</f>
        <v>#DIV/0!</v>
      </c>
      <c r="ASQ6" s="15"/>
      <c r="ASR6" s="14"/>
      <c r="ASS6" s="11">
        <v>18</v>
      </c>
      <c r="AST6" s="12" t="s">
        <v>38</v>
      </c>
      <c r="ASU6" s="12"/>
      <c r="ASV6" s="12"/>
      <c r="ASW6" s="12"/>
      <c r="ASX6" s="12"/>
      <c r="ASY6" s="12"/>
      <c r="ASZ6" s="29"/>
      <c r="ATA6" s="29"/>
      <c r="ATB6" s="29"/>
      <c r="ATC6" s="12"/>
      <c r="ATD6" s="13" t="e">
        <f>AVERAGE(ASU6:ATC6)</f>
        <v>#DIV/0!</v>
      </c>
      <c r="ATE6" s="15"/>
      <c r="ATF6" s="13" t="e">
        <f>SUM(ATD6+ATE6)</f>
        <v>#DIV/0!</v>
      </c>
      <c r="ATG6" s="15"/>
      <c r="ATH6" s="14"/>
      <c r="ATI6" s="11">
        <v>18</v>
      </c>
      <c r="ATJ6" s="12" t="s">
        <v>38</v>
      </c>
      <c r="ATK6" s="12"/>
      <c r="ATL6" s="12"/>
      <c r="ATM6" s="12"/>
      <c r="ATN6" s="12"/>
      <c r="ATO6" s="12"/>
      <c r="ATP6" s="29"/>
      <c r="ATQ6" s="29"/>
      <c r="ATR6" s="29"/>
      <c r="ATS6" s="12"/>
      <c r="ATT6" s="13" t="e">
        <f>AVERAGE(ATK6:ATS6)</f>
        <v>#DIV/0!</v>
      </c>
      <c r="ATU6" s="15"/>
      <c r="ATV6" s="13" t="e">
        <f>SUM(ATT6+ATU6)</f>
        <v>#DIV/0!</v>
      </c>
      <c r="ATW6" s="15"/>
      <c r="ATX6" s="14"/>
      <c r="ATY6" s="11">
        <v>18</v>
      </c>
      <c r="ATZ6" s="12" t="s">
        <v>38</v>
      </c>
      <c r="AUA6" s="12"/>
      <c r="AUB6" s="12"/>
      <c r="AUC6" s="12"/>
      <c r="AUD6" s="12"/>
      <c r="AUE6" s="12"/>
      <c r="AUF6" s="29"/>
      <c r="AUG6" s="29"/>
      <c r="AUH6" s="29"/>
      <c r="AUI6" s="12"/>
      <c r="AUJ6" s="13" t="e">
        <f>AVERAGE(AUA6:AUI6)</f>
        <v>#DIV/0!</v>
      </c>
      <c r="AUK6" s="15"/>
      <c r="AUL6" s="13" t="e">
        <f>SUM(AUJ6+AUK6)</f>
        <v>#DIV/0!</v>
      </c>
      <c r="AUM6" s="15"/>
      <c r="AUN6" s="14"/>
      <c r="AUO6" s="11">
        <v>18</v>
      </c>
      <c r="AUP6" s="12" t="s">
        <v>38</v>
      </c>
      <c r="AUQ6" s="12"/>
      <c r="AUR6" s="12"/>
      <c r="AUS6" s="12"/>
      <c r="AUT6" s="12"/>
      <c r="AUU6" s="12"/>
      <c r="AUV6" s="29"/>
      <c r="AUW6" s="29"/>
      <c r="AUX6" s="29"/>
      <c r="AUY6" s="12"/>
      <c r="AUZ6" s="13" t="e">
        <f>AVERAGE(AUQ6:AUY6)</f>
        <v>#DIV/0!</v>
      </c>
      <c r="AVA6" s="15"/>
      <c r="AVB6" s="13" t="e">
        <f>SUM(AUZ6+AVA6)</f>
        <v>#DIV/0!</v>
      </c>
      <c r="AVC6" s="15"/>
      <c r="AVD6" s="14"/>
      <c r="AVE6" s="11">
        <v>18</v>
      </c>
      <c r="AVF6" s="12" t="s">
        <v>38</v>
      </c>
      <c r="AVG6" s="12"/>
      <c r="AVH6" s="12"/>
      <c r="AVI6" s="12"/>
      <c r="AVJ6" s="12"/>
      <c r="AVK6" s="12"/>
      <c r="AVL6" s="29"/>
      <c r="AVM6" s="29"/>
      <c r="AVN6" s="29"/>
      <c r="AVO6" s="12"/>
      <c r="AVP6" s="13" t="e">
        <f>AVERAGE(AVG6:AVO6)</f>
        <v>#DIV/0!</v>
      </c>
      <c r="AVQ6" s="15"/>
      <c r="AVR6" s="13" t="e">
        <f>SUM(AVP6+AVQ6)</f>
        <v>#DIV/0!</v>
      </c>
      <c r="AVS6" s="15"/>
      <c r="AVT6" s="14"/>
      <c r="AVU6" s="11">
        <v>18</v>
      </c>
      <c r="AVV6" s="12" t="s">
        <v>38</v>
      </c>
      <c r="AVW6" s="12"/>
      <c r="AVX6" s="12"/>
      <c r="AVY6" s="12"/>
      <c r="AVZ6" s="12"/>
      <c r="AWA6" s="12"/>
      <c r="AWB6" s="29"/>
      <c r="AWC6" s="29"/>
      <c r="AWD6" s="29"/>
      <c r="AWE6" s="12"/>
      <c r="AWF6" s="13" t="e">
        <f>AVERAGE(AVW6:AWE6)</f>
        <v>#DIV/0!</v>
      </c>
      <c r="AWG6" s="15"/>
      <c r="AWH6" s="13" t="e">
        <f>SUM(AWF6+AWG6)</f>
        <v>#DIV/0!</v>
      </c>
      <c r="AWI6" s="15"/>
      <c r="AWJ6" s="14"/>
      <c r="AWK6" s="11">
        <v>18</v>
      </c>
      <c r="AWL6" s="12" t="s">
        <v>38</v>
      </c>
      <c r="AWM6" s="12"/>
      <c r="AWN6" s="12"/>
      <c r="AWO6" s="12"/>
      <c r="AWP6" s="12"/>
      <c r="AWQ6" s="12"/>
      <c r="AWR6" s="29"/>
      <c r="AWS6" s="29"/>
      <c r="AWT6" s="29"/>
      <c r="AWU6" s="12"/>
      <c r="AWV6" s="13" t="e">
        <f>AVERAGE(AWM6:AWU6)</f>
        <v>#DIV/0!</v>
      </c>
      <c r="AWW6" s="15"/>
      <c r="AWX6" s="13" t="e">
        <f>SUM(AWV6+AWW6)</f>
        <v>#DIV/0!</v>
      </c>
      <c r="AWY6" s="15"/>
      <c r="AWZ6" s="14"/>
      <c r="AXA6" s="11">
        <v>18</v>
      </c>
      <c r="AXB6" s="12" t="s">
        <v>38</v>
      </c>
      <c r="AXC6" s="12"/>
      <c r="AXD6" s="12"/>
      <c r="AXE6" s="12"/>
      <c r="AXF6" s="12"/>
      <c r="AXG6" s="12"/>
      <c r="AXH6" s="29"/>
      <c r="AXI6" s="29"/>
      <c r="AXJ6" s="29"/>
      <c r="AXK6" s="12"/>
      <c r="AXL6" s="13" t="e">
        <f>AVERAGE(AXC6:AXK6)</f>
        <v>#DIV/0!</v>
      </c>
      <c r="AXM6" s="15"/>
      <c r="AXN6" s="13" t="e">
        <f>SUM(AXL6+AXM6)</f>
        <v>#DIV/0!</v>
      </c>
      <c r="AXO6" s="15"/>
      <c r="AXP6" s="14"/>
      <c r="AXQ6" s="11">
        <v>18</v>
      </c>
      <c r="AXR6" s="12" t="s">
        <v>38</v>
      </c>
      <c r="AXS6" s="12"/>
      <c r="AXT6" s="12"/>
      <c r="AXU6" s="12"/>
      <c r="AXV6" s="12"/>
      <c r="AXW6" s="12"/>
      <c r="AXX6" s="29"/>
      <c r="AXY6" s="29"/>
      <c r="AXZ6" s="29"/>
      <c r="AYA6" s="12"/>
      <c r="AYB6" s="13" t="e">
        <f>AVERAGE(AXS6:AYA6)</f>
        <v>#DIV/0!</v>
      </c>
      <c r="AYC6" s="15"/>
      <c r="AYD6" s="13" t="e">
        <f>SUM(AYB6+AYC6)</f>
        <v>#DIV/0!</v>
      </c>
      <c r="AYE6" s="15"/>
      <c r="AYF6" s="14"/>
      <c r="AYG6" s="11">
        <v>18</v>
      </c>
      <c r="AYH6" s="12" t="s">
        <v>38</v>
      </c>
      <c r="AYI6" s="12"/>
      <c r="AYJ6" s="12"/>
      <c r="AYK6" s="12"/>
      <c r="AYL6" s="12"/>
      <c r="AYM6" s="12"/>
      <c r="AYN6" s="29"/>
      <c r="AYO6" s="29"/>
      <c r="AYP6" s="29"/>
      <c r="AYQ6" s="12"/>
      <c r="AYR6" s="13" t="e">
        <f>AVERAGE(AYI6:AYQ6)</f>
        <v>#DIV/0!</v>
      </c>
      <c r="AYS6" s="15"/>
      <c r="AYT6" s="13" t="e">
        <f>SUM(AYR6+AYS6)</f>
        <v>#DIV/0!</v>
      </c>
      <c r="AYU6" s="15"/>
      <c r="AYV6" s="14"/>
      <c r="AYW6" s="11">
        <v>18</v>
      </c>
      <c r="AYX6" s="12" t="s">
        <v>38</v>
      </c>
      <c r="AYY6" s="12"/>
      <c r="AYZ6" s="12"/>
      <c r="AZA6" s="12"/>
      <c r="AZB6" s="12"/>
      <c r="AZC6" s="12"/>
      <c r="AZD6" s="29"/>
      <c r="AZE6" s="29"/>
      <c r="AZF6" s="29"/>
      <c r="AZG6" s="12"/>
      <c r="AZH6" s="13" t="e">
        <f>AVERAGE(AYY6:AZG6)</f>
        <v>#DIV/0!</v>
      </c>
      <c r="AZI6" s="15"/>
      <c r="AZJ6" s="13" t="e">
        <f>SUM(AZH6+AZI6)</f>
        <v>#DIV/0!</v>
      </c>
      <c r="AZK6" s="15"/>
      <c r="AZL6" s="14"/>
      <c r="AZM6" s="11">
        <v>18</v>
      </c>
      <c r="AZN6" s="12" t="s">
        <v>38</v>
      </c>
      <c r="AZO6" s="12"/>
      <c r="AZP6" s="12"/>
      <c r="AZQ6" s="12"/>
      <c r="AZR6" s="12"/>
      <c r="AZS6" s="12"/>
      <c r="AZT6" s="29"/>
      <c r="AZU6" s="29"/>
      <c r="AZV6" s="29"/>
      <c r="AZW6" s="12"/>
      <c r="AZX6" s="13" t="e">
        <f>AVERAGE(AZO6:AZW6)</f>
        <v>#DIV/0!</v>
      </c>
      <c r="AZY6" s="15"/>
      <c r="AZZ6" s="13" t="e">
        <f>SUM(AZX6+AZY6)</f>
        <v>#DIV/0!</v>
      </c>
      <c r="BAA6" s="15"/>
      <c r="BAB6" s="14"/>
      <c r="BAC6" s="11">
        <v>18</v>
      </c>
      <c r="BAD6" s="12" t="s">
        <v>38</v>
      </c>
      <c r="BAE6" s="12"/>
      <c r="BAF6" s="12"/>
      <c r="BAG6" s="12"/>
      <c r="BAH6" s="12"/>
      <c r="BAI6" s="12"/>
      <c r="BAJ6" s="29"/>
      <c r="BAK6" s="29"/>
      <c r="BAL6" s="29"/>
      <c r="BAM6" s="12"/>
      <c r="BAN6" s="13" t="e">
        <f>AVERAGE(BAE6:BAM6)</f>
        <v>#DIV/0!</v>
      </c>
      <c r="BAO6" s="15"/>
      <c r="BAP6" s="13" t="e">
        <f>SUM(BAN6+BAO6)</f>
        <v>#DIV/0!</v>
      </c>
      <c r="BAQ6" s="15"/>
      <c r="BAR6" s="14"/>
      <c r="BAS6" s="11">
        <v>18</v>
      </c>
      <c r="BAT6" s="12" t="s">
        <v>38</v>
      </c>
      <c r="BAU6" s="12"/>
      <c r="BAV6" s="12"/>
      <c r="BAW6" s="12"/>
      <c r="BAX6" s="12"/>
      <c r="BAY6" s="12"/>
      <c r="BAZ6" s="29"/>
      <c r="BBA6" s="29"/>
      <c r="BBB6" s="29"/>
      <c r="BBC6" s="12"/>
      <c r="BBD6" s="13" t="e">
        <f>AVERAGE(BAU6:BBC6)</f>
        <v>#DIV/0!</v>
      </c>
      <c r="BBE6" s="15"/>
      <c r="BBF6" s="13" t="e">
        <f>SUM(BBD6+BBE6)</f>
        <v>#DIV/0!</v>
      </c>
      <c r="BBG6" s="15"/>
      <c r="BBH6" s="14"/>
      <c r="BBI6" s="11">
        <v>18</v>
      </c>
      <c r="BBJ6" s="12" t="s">
        <v>38</v>
      </c>
      <c r="BBK6" s="12"/>
      <c r="BBL6" s="12"/>
      <c r="BBM6" s="12"/>
      <c r="BBN6" s="12"/>
      <c r="BBO6" s="12"/>
      <c r="BBP6" s="29"/>
      <c r="BBQ6" s="29"/>
      <c r="BBR6" s="29"/>
      <c r="BBS6" s="12"/>
      <c r="BBT6" s="13" t="e">
        <f>AVERAGE(BBK6:BBS6)</f>
        <v>#DIV/0!</v>
      </c>
      <c r="BBU6" s="15"/>
      <c r="BBV6" s="13" t="e">
        <f>SUM(BBT6+BBU6)</f>
        <v>#DIV/0!</v>
      </c>
      <c r="BBW6" s="15"/>
      <c r="BBX6" s="14"/>
      <c r="BBY6" s="11">
        <v>18</v>
      </c>
      <c r="BBZ6" s="12" t="s">
        <v>38</v>
      </c>
      <c r="BCA6" s="12"/>
      <c r="BCB6" s="12"/>
      <c r="BCC6" s="12"/>
      <c r="BCD6" s="12"/>
      <c r="BCE6" s="12"/>
      <c r="BCF6" s="29"/>
      <c r="BCG6" s="29"/>
      <c r="BCH6" s="29"/>
      <c r="BCI6" s="12"/>
      <c r="BCJ6" s="13" t="e">
        <f>AVERAGE(BCA6:BCI6)</f>
        <v>#DIV/0!</v>
      </c>
      <c r="BCK6" s="15"/>
      <c r="BCL6" s="13" t="e">
        <f>SUM(BCJ6+BCK6)</f>
        <v>#DIV/0!</v>
      </c>
      <c r="BCM6" s="15"/>
      <c r="BCN6" s="14"/>
      <c r="BCO6" s="11">
        <v>18</v>
      </c>
      <c r="BCP6" s="12" t="s">
        <v>38</v>
      </c>
      <c r="BCQ6" s="12"/>
      <c r="BCR6" s="12"/>
      <c r="BCS6" s="12"/>
      <c r="BCT6" s="12"/>
      <c r="BCU6" s="12"/>
      <c r="BCV6" s="29"/>
      <c r="BCW6" s="29"/>
      <c r="BCX6" s="29"/>
      <c r="BCY6" s="12"/>
      <c r="BCZ6" s="13" t="e">
        <f>AVERAGE(BCQ6:BCY6)</f>
        <v>#DIV/0!</v>
      </c>
      <c r="BDA6" s="15"/>
      <c r="BDB6" s="13" t="e">
        <f>SUM(BCZ6+BDA6)</f>
        <v>#DIV/0!</v>
      </c>
      <c r="BDC6" s="15"/>
      <c r="BDD6" s="14"/>
      <c r="BDE6" s="11">
        <v>18</v>
      </c>
      <c r="BDF6" s="12" t="s">
        <v>38</v>
      </c>
      <c r="BDG6" s="12"/>
      <c r="BDH6" s="12"/>
      <c r="BDI6" s="12"/>
      <c r="BDJ6" s="12"/>
      <c r="BDK6" s="12"/>
      <c r="BDL6" s="29"/>
      <c r="BDM6" s="29"/>
      <c r="BDN6" s="29"/>
      <c r="BDO6" s="12"/>
      <c r="BDP6" s="13" t="e">
        <f>AVERAGE(BDG6:BDO6)</f>
        <v>#DIV/0!</v>
      </c>
      <c r="BDQ6" s="15"/>
      <c r="BDR6" s="13" t="e">
        <f>SUM(BDP6+BDQ6)</f>
        <v>#DIV/0!</v>
      </c>
      <c r="BDS6" s="15"/>
      <c r="BDT6" s="14"/>
      <c r="BDU6" s="11">
        <v>18</v>
      </c>
      <c r="BDV6" s="12" t="s">
        <v>38</v>
      </c>
      <c r="BDW6" s="12"/>
      <c r="BDX6" s="12"/>
      <c r="BDY6" s="12"/>
      <c r="BDZ6" s="12"/>
      <c r="BEA6" s="12"/>
      <c r="BEB6" s="29"/>
      <c r="BEC6" s="29"/>
      <c r="BED6" s="29"/>
      <c r="BEE6" s="12"/>
      <c r="BEF6" s="13" t="e">
        <f>AVERAGE(BDW6:BEE6)</f>
        <v>#DIV/0!</v>
      </c>
      <c r="BEG6" s="15"/>
      <c r="BEH6" s="13" t="e">
        <f>SUM(BEF6+BEG6)</f>
        <v>#DIV/0!</v>
      </c>
      <c r="BEI6" s="15"/>
      <c r="BEJ6" s="14"/>
      <c r="BEK6" s="11">
        <v>18</v>
      </c>
      <c r="BEL6" s="12" t="s">
        <v>38</v>
      </c>
      <c r="BEM6" s="12"/>
      <c r="BEN6" s="12"/>
      <c r="BEO6" s="12"/>
      <c r="BEP6" s="12"/>
      <c r="BEQ6" s="12"/>
      <c r="BER6" s="29"/>
      <c r="BES6" s="29"/>
      <c r="BET6" s="29"/>
      <c r="BEU6" s="12"/>
      <c r="BEV6" s="13" t="e">
        <f>AVERAGE(BEM6:BEU6)</f>
        <v>#DIV/0!</v>
      </c>
      <c r="BEW6" s="15"/>
      <c r="BEX6" s="13" t="e">
        <f>SUM(BEV6+BEW6)</f>
        <v>#DIV/0!</v>
      </c>
      <c r="BEY6" s="15"/>
      <c r="BEZ6" s="14"/>
      <c r="BFA6" s="11">
        <v>18</v>
      </c>
      <c r="BFB6" s="12" t="s">
        <v>38</v>
      </c>
      <c r="BFC6" s="12"/>
      <c r="BFD6" s="12"/>
      <c r="BFE6" s="12"/>
      <c r="BFF6" s="12"/>
      <c r="BFG6" s="12"/>
      <c r="BFH6" s="29"/>
      <c r="BFI6" s="29"/>
      <c r="BFJ6" s="29"/>
      <c r="BFK6" s="12"/>
      <c r="BFL6" s="13" t="e">
        <f>AVERAGE(BFC6:BFK6)</f>
        <v>#DIV/0!</v>
      </c>
      <c r="BFM6" s="15"/>
      <c r="BFN6" s="13" t="e">
        <f>SUM(BFL6+BFM6)</f>
        <v>#DIV/0!</v>
      </c>
      <c r="BFO6" s="15"/>
      <c r="BFP6" s="14"/>
      <c r="BFQ6" s="11">
        <v>18</v>
      </c>
      <c r="BFR6" s="12" t="s">
        <v>38</v>
      </c>
      <c r="BFS6" s="12"/>
      <c r="BFT6" s="12"/>
      <c r="BFU6" s="12"/>
      <c r="BFV6" s="12"/>
      <c r="BFW6" s="12"/>
      <c r="BFX6" s="29"/>
      <c r="BFY6" s="29"/>
      <c r="BFZ6" s="29"/>
      <c r="BGA6" s="12"/>
      <c r="BGB6" s="13" t="e">
        <f>AVERAGE(BFS6:BGA6)</f>
        <v>#DIV/0!</v>
      </c>
      <c r="BGC6" s="15"/>
      <c r="BGD6" s="13" t="e">
        <f>SUM(BGB6+BGC6)</f>
        <v>#DIV/0!</v>
      </c>
      <c r="BGE6" s="15"/>
      <c r="BGF6" s="14"/>
      <c r="BGG6" s="11">
        <v>18</v>
      </c>
      <c r="BGH6" s="12" t="s">
        <v>38</v>
      </c>
      <c r="BGI6" s="12"/>
      <c r="BGJ6" s="12"/>
      <c r="BGK6" s="12"/>
      <c r="BGL6" s="12"/>
      <c r="BGM6" s="12"/>
      <c r="BGN6" s="29"/>
      <c r="BGO6" s="29"/>
      <c r="BGP6" s="29"/>
      <c r="BGQ6" s="12"/>
      <c r="BGR6" s="13" t="e">
        <f>AVERAGE(BGI6:BGQ6)</f>
        <v>#DIV/0!</v>
      </c>
      <c r="BGS6" s="15"/>
      <c r="BGT6" s="13" t="e">
        <f>SUM(BGR6+BGS6)</f>
        <v>#DIV/0!</v>
      </c>
      <c r="BGU6" s="15"/>
      <c r="BGV6" s="14"/>
      <c r="BGW6" s="11">
        <v>18</v>
      </c>
      <c r="BGX6" s="12" t="s">
        <v>38</v>
      </c>
      <c r="BGY6" s="12"/>
      <c r="BGZ6" s="12"/>
      <c r="BHA6" s="12"/>
      <c r="BHB6" s="12"/>
      <c r="BHC6" s="12"/>
      <c r="BHD6" s="29"/>
      <c r="BHE6" s="29"/>
      <c r="BHF6" s="29"/>
      <c r="BHG6" s="12"/>
      <c r="BHH6" s="13" t="e">
        <f>AVERAGE(BGY6:BHG6)</f>
        <v>#DIV/0!</v>
      </c>
      <c r="BHI6" s="15"/>
      <c r="BHJ6" s="13" t="e">
        <f>SUM(BHH6+BHI6)</f>
        <v>#DIV/0!</v>
      </c>
      <c r="BHK6" s="15"/>
      <c r="BHL6" s="14"/>
      <c r="BHM6" s="11">
        <v>18</v>
      </c>
      <c r="BHN6" s="12" t="s">
        <v>38</v>
      </c>
      <c r="BHO6" s="12"/>
      <c r="BHP6" s="12"/>
      <c r="BHQ6" s="12"/>
      <c r="BHR6" s="12"/>
      <c r="BHS6" s="12"/>
      <c r="BHT6" s="29"/>
      <c r="BHU6" s="29"/>
      <c r="BHV6" s="29"/>
      <c r="BHW6" s="12"/>
      <c r="BHX6" s="13" t="e">
        <f>AVERAGE(BHO6:BHW6)</f>
        <v>#DIV/0!</v>
      </c>
      <c r="BHY6" s="15"/>
      <c r="BHZ6" s="13" t="e">
        <f>SUM(BHX6+BHY6)</f>
        <v>#DIV/0!</v>
      </c>
      <c r="BIA6" s="15"/>
      <c r="BIB6" s="14"/>
      <c r="BIC6" s="11">
        <v>18</v>
      </c>
      <c r="BID6" s="12" t="s">
        <v>38</v>
      </c>
      <c r="BIE6" s="12"/>
      <c r="BIF6" s="12"/>
      <c r="BIG6" s="12"/>
      <c r="BIH6" s="12"/>
      <c r="BII6" s="12"/>
      <c r="BIJ6" s="29"/>
      <c r="BIK6" s="29"/>
      <c r="BIL6" s="29"/>
      <c r="BIM6" s="12"/>
      <c r="BIN6" s="13" t="e">
        <f>AVERAGE(BIE6:BIM6)</f>
        <v>#DIV/0!</v>
      </c>
      <c r="BIO6" s="15"/>
      <c r="BIP6" s="13" t="e">
        <f>SUM(BIN6+BIO6)</f>
        <v>#DIV/0!</v>
      </c>
      <c r="BIQ6" s="15"/>
      <c r="BIR6" s="14"/>
      <c r="BIS6" s="11">
        <v>18</v>
      </c>
      <c r="BIT6" s="12" t="s">
        <v>38</v>
      </c>
      <c r="BIU6" s="12"/>
      <c r="BIV6" s="12"/>
      <c r="BIW6" s="12"/>
      <c r="BIX6" s="12"/>
      <c r="BIY6" s="12"/>
      <c r="BIZ6" s="29"/>
      <c r="BJA6" s="29"/>
      <c r="BJB6" s="29"/>
      <c r="BJC6" s="12"/>
      <c r="BJD6" s="13" t="e">
        <f>AVERAGE(BIU6:BJC6)</f>
        <v>#DIV/0!</v>
      </c>
      <c r="BJE6" s="15"/>
      <c r="BJF6" s="13" t="e">
        <f>SUM(BJD6+BJE6)</f>
        <v>#DIV/0!</v>
      </c>
      <c r="BJG6" s="15"/>
      <c r="BJH6" s="14"/>
      <c r="BJI6" s="11">
        <v>18</v>
      </c>
      <c r="BJJ6" s="12" t="s">
        <v>38</v>
      </c>
      <c r="BJK6" s="12"/>
      <c r="BJL6" s="12"/>
      <c r="BJM6" s="12"/>
      <c r="BJN6" s="12"/>
      <c r="BJO6" s="12"/>
      <c r="BJP6" s="29"/>
      <c r="BJQ6" s="29"/>
      <c r="BJR6" s="29"/>
      <c r="BJS6" s="12"/>
      <c r="BJT6" s="13" t="e">
        <f>AVERAGE(BJK6:BJS6)</f>
        <v>#DIV/0!</v>
      </c>
      <c r="BJU6" s="15"/>
      <c r="BJV6" s="13" t="e">
        <f>SUM(BJT6+BJU6)</f>
        <v>#DIV/0!</v>
      </c>
      <c r="BJW6" s="15"/>
      <c r="BJX6" s="14"/>
      <c r="BJY6" s="11">
        <v>18</v>
      </c>
      <c r="BJZ6" s="12" t="s">
        <v>38</v>
      </c>
      <c r="BKA6" s="12"/>
      <c r="BKB6" s="12"/>
      <c r="BKC6" s="12"/>
      <c r="BKD6" s="12"/>
      <c r="BKE6" s="12"/>
      <c r="BKF6" s="29"/>
      <c r="BKG6" s="29"/>
      <c r="BKH6" s="29"/>
      <c r="BKI6" s="12"/>
      <c r="BKJ6" s="13" t="e">
        <f>AVERAGE(BKA6:BKI6)</f>
        <v>#DIV/0!</v>
      </c>
      <c r="BKK6" s="15"/>
      <c r="BKL6" s="13" t="e">
        <f>SUM(BKJ6+BKK6)</f>
        <v>#DIV/0!</v>
      </c>
      <c r="BKM6" s="15"/>
      <c r="BKN6" s="14"/>
      <c r="BKO6" s="11">
        <v>18</v>
      </c>
      <c r="BKP6" s="12" t="s">
        <v>38</v>
      </c>
      <c r="BKQ6" s="12"/>
      <c r="BKR6" s="12"/>
      <c r="BKS6" s="12"/>
      <c r="BKT6" s="12"/>
      <c r="BKU6" s="12"/>
      <c r="BKV6" s="29"/>
      <c r="BKW6" s="29"/>
      <c r="BKX6" s="29"/>
      <c r="BKY6" s="12"/>
      <c r="BKZ6" s="13" t="e">
        <f>AVERAGE(BKQ6:BKY6)</f>
        <v>#DIV/0!</v>
      </c>
      <c r="BLA6" s="15"/>
      <c r="BLB6" s="13" t="e">
        <f>SUM(BKZ6+BLA6)</f>
        <v>#DIV/0!</v>
      </c>
      <c r="BLC6" s="15"/>
      <c r="BLD6" s="14"/>
      <c r="BLE6" s="11">
        <v>18</v>
      </c>
      <c r="BLF6" s="12" t="s">
        <v>38</v>
      </c>
      <c r="BLG6" s="12"/>
      <c r="BLH6" s="12"/>
      <c r="BLI6" s="12"/>
      <c r="BLJ6" s="12"/>
      <c r="BLK6" s="12"/>
      <c r="BLL6" s="29"/>
      <c r="BLM6" s="29"/>
      <c r="BLN6" s="29"/>
      <c r="BLO6" s="12"/>
      <c r="BLP6" s="13" t="e">
        <f>AVERAGE(BLG6:BLO6)</f>
        <v>#DIV/0!</v>
      </c>
      <c r="BLQ6" s="15"/>
      <c r="BLR6" s="13" t="e">
        <f>SUM(BLP6+BLQ6)</f>
        <v>#DIV/0!</v>
      </c>
      <c r="BLS6" s="15"/>
      <c r="BLT6" s="14"/>
      <c r="BLU6" s="11">
        <v>18</v>
      </c>
      <c r="BLV6" s="12" t="s">
        <v>38</v>
      </c>
      <c r="BLW6" s="12"/>
      <c r="BLX6" s="12"/>
      <c r="BLY6" s="12"/>
      <c r="BLZ6" s="12"/>
      <c r="BMA6" s="12"/>
      <c r="BMB6" s="29"/>
      <c r="BMC6" s="29"/>
      <c r="BMD6" s="29"/>
      <c r="BME6" s="12"/>
      <c r="BMF6" s="13" t="e">
        <f>AVERAGE(BLW6:BME6)</f>
        <v>#DIV/0!</v>
      </c>
      <c r="BMG6" s="15"/>
      <c r="BMH6" s="13" t="e">
        <f>SUM(BMF6+BMG6)</f>
        <v>#DIV/0!</v>
      </c>
      <c r="BMI6" s="15"/>
      <c r="BMJ6" s="14"/>
      <c r="BMK6" s="11">
        <v>18</v>
      </c>
      <c r="BML6" s="12" t="s">
        <v>38</v>
      </c>
      <c r="BMM6" s="12"/>
      <c r="BMN6" s="12"/>
      <c r="BMO6" s="12"/>
      <c r="BMP6" s="12"/>
      <c r="BMQ6" s="12"/>
      <c r="BMR6" s="29"/>
      <c r="BMS6" s="29"/>
      <c r="BMT6" s="29"/>
      <c r="BMU6" s="12"/>
      <c r="BMV6" s="13" t="e">
        <f>AVERAGE(BMM6:BMU6)</f>
        <v>#DIV/0!</v>
      </c>
      <c r="BMW6" s="15"/>
      <c r="BMX6" s="13" t="e">
        <f>SUM(BMV6+BMW6)</f>
        <v>#DIV/0!</v>
      </c>
      <c r="BMY6" s="15"/>
      <c r="BMZ6" s="14"/>
      <c r="BNA6" s="11">
        <v>18</v>
      </c>
      <c r="BNB6" s="12" t="s">
        <v>38</v>
      </c>
      <c r="BNC6" s="12"/>
      <c r="BND6" s="12"/>
      <c r="BNE6" s="12"/>
      <c r="BNF6" s="12"/>
      <c r="BNG6" s="12"/>
      <c r="BNH6" s="29"/>
      <c r="BNI6" s="29"/>
      <c r="BNJ6" s="29"/>
      <c r="BNK6" s="12"/>
      <c r="BNL6" s="13" t="e">
        <f>AVERAGE(BNC6:BNK6)</f>
        <v>#DIV/0!</v>
      </c>
      <c r="BNM6" s="15"/>
      <c r="BNN6" s="13" t="e">
        <f>SUM(BNL6+BNM6)</f>
        <v>#DIV/0!</v>
      </c>
      <c r="BNO6" s="15"/>
      <c r="BNP6" s="14"/>
      <c r="BNQ6" s="11">
        <v>18</v>
      </c>
      <c r="BNR6" s="12" t="s">
        <v>38</v>
      </c>
      <c r="BNS6" s="12"/>
      <c r="BNT6" s="12"/>
      <c r="BNU6" s="12"/>
      <c r="BNV6" s="12"/>
      <c r="BNW6" s="12"/>
      <c r="BNX6" s="29"/>
      <c r="BNY6" s="29"/>
      <c r="BNZ6" s="29"/>
      <c r="BOA6" s="12"/>
      <c r="BOB6" s="13" t="e">
        <f>AVERAGE(BNS6:BOA6)</f>
        <v>#DIV/0!</v>
      </c>
      <c r="BOC6" s="15"/>
      <c r="BOD6" s="13" t="e">
        <f>SUM(BOB6+BOC6)</f>
        <v>#DIV/0!</v>
      </c>
      <c r="BOE6" s="15"/>
      <c r="BOF6" s="14"/>
      <c r="BOG6" s="11">
        <v>18</v>
      </c>
      <c r="BOH6" s="12" t="s">
        <v>38</v>
      </c>
      <c r="BOI6" s="12"/>
      <c r="BOJ6" s="12"/>
      <c r="BOK6" s="12"/>
      <c r="BOL6" s="12"/>
      <c r="BOM6" s="12"/>
      <c r="BON6" s="29"/>
      <c r="BOO6" s="29"/>
      <c r="BOP6" s="29"/>
      <c r="BOQ6" s="12"/>
      <c r="BOR6" s="13" t="e">
        <f>AVERAGE(BOI6:BOQ6)</f>
        <v>#DIV/0!</v>
      </c>
      <c r="BOS6" s="15"/>
      <c r="BOT6" s="13" t="e">
        <f>SUM(BOR6+BOS6)</f>
        <v>#DIV/0!</v>
      </c>
      <c r="BOU6" s="15"/>
      <c r="BOV6" s="14"/>
      <c r="BOW6" s="11">
        <v>18</v>
      </c>
      <c r="BOX6" s="12" t="s">
        <v>38</v>
      </c>
      <c r="BOY6" s="12"/>
      <c r="BOZ6" s="12"/>
      <c r="BPA6" s="12"/>
      <c r="BPB6" s="12"/>
      <c r="BPC6" s="12"/>
      <c r="BPD6" s="29"/>
      <c r="BPE6" s="29"/>
      <c r="BPF6" s="29"/>
      <c r="BPG6" s="12"/>
      <c r="BPH6" s="13" t="e">
        <f>AVERAGE(BOY6:BPG6)</f>
        <v>#DIV/0!</v>
      </c>
      <c r="BPI6" s="15"/>
      <c r="BPJ6" s="13" t="e">
        <f>SUM(BPH6+BPI6)</f>
        <v>#DIV/0!</v>
      </c>
      <c r="BPK6" s="15"/>
      <c r="BPL6" s="14"/>
      <c r="BPM6" s="11">
        <v>18</v>
      </c>
      <c r="BPN6" s="12" t="s">
        <v>38</v>
      </c>
      <c r="BPO6" s="12"/>
      <c r="BPP6" s="12"/>
      <c r="BPQ6" s="12"/>
      <c r="BPR6" s="12"/>
      <c r="BPS6" s="12"/>
      <c r="BPT6" s="29"/>
      <c r="BPU6" s="29"/>
      <c r="BPV6" s="29"/>
      <c r="BPW6" s="12"/>
      <c r="BPX6" s="13" t="e">
        <f>AVERAGE(BPO6:BPW6)</f>
        <v>#DIV/0!</v>
      </c>
      <c r="BPY6" s="15"/>
      <c r="BPZ6" s="13" t="e">
        <f>SUM(BPX6+BPY6)</f>
        <v>#DIV/0!</v>
      </c>
      <c r="BQA6" s="15"/>
      <c r="BQB6" s="14"/>
      <c r="BQC6" s="11">
        <v>18</v>
      </c>
      <c r="BQD6" s="12" t="s">
        <v>38</v>
      </c>
      <c r="BQE6" s="12"/>
      <c r="BQF6" s="12"/>
      <c r="BQG6" s="12"/>
      <c r="BQH6" s="12"/>
      <c r="BQI6" s="12"/>
      <c r="BQJ6" s="29"/>
      <c r="BQK6" s="29"/>
      <c r="BQL6" s="29"/>
      <c r="BQM6" s="12"/>
      <c r="BQN6" s="13" t="e">
        <f>AVERAGE(BQE6:BQM6)</f>
        <v>#DIV/0!</v>
      </c>
      <c r="BQO6" s="15"/>
      <c r="BQP6" s="13" t="e">
        <f>SUM(BQN6+BQO6)</f>
        <v>#DIV/0!</v>
      </c>
      <c r="BQQ6" s="15"/>
      <c r="BQR6" s="14"/>
      <c r="BQS6" s="11">
        <v>18</v>
      </c>
      <c r="BQT6" s="12" t="s">
        <v>38</v>
      </c>
      <c r="BQU6" s="12"/>
      <c r="BQV6" s="12"/>
      <c r="BQW6" s="12"/>
      <c r="BQX6" s="12"/>
      <c r="BQY6" s="12"/>
      <c r="BQZ6" s="29"/>
      <c r="BRA6" s="29"/>
      <c r="BRB6" s="29"/>
      <c r="BRC6" s="12"/>
      <c r="BRD6" s="13" t="e">
        <f>AVERAGE(BQU6:BRC6)</f>
        <v>#DIV/0!</v>
      </c>
      <c r="BRE6" s="15"/>
      <c r="BRF6" s="13" t="e">
        <f>SUM(BRD6+BRE6)</f>
        <v>#DIV/0!</v>
      </c>
      <c r="BRG6" s="15"/>
      <c r="BRH6" s="14"/>
      <c r="BRI6" s="11">
        <v>18</v>
      </c>
      <c r="BRJ6" s="12" t="s">
        <v>38</v>
      </c>
      <c r="BRK6" s="12"/>
      <c r="BRL6" s="12"/>
      <c r="BRM6" s="12"/>
      <c r="BRN6" s="12"/>
      <c r="BRO6" s="12"/>
      <c r="BRP6" s="29"/>
      <c r="BRQ6" s="29"/>
      <c r="BRR6" s="29"/>
      <c r="BRS6" s="12"/>
      <c r="BRT6" s="13" t="e">
        <f>AVERAGE(BRK6:BRS6)</f>
        <v>#DIV/0!</v>
      </c>
      <c r="BRU6" s="15"/>
      <c r="BRV6" s="13" t="e">
        <f>SUM(BRT6+BRU6)</f>
        <v>#DIV/0!</v>
      </c>
      <c r="BRW6" s="15"/>
      <c r="BRX6" s="14"/>
      <c r="BRY6" s="11">
        <v>18</v>
      </c>
      <c r="BRZ6" s="12" t="s">
        <v>38</v>
      </c>
      <c r="BSA6" s="12"/>
      <c r="BSB6" s="12"/>
      <c r="BSC6" s="12"/>
      <c r="BSD6" s="12"/>
      <c r="BSE6" s="12"/>
      <c r="BSF6" s="29"/>
      <c r="BSG6" s="29"/>
      <c r="BSH6" s="29"/>
      <c r="BSI6" s="12"/>
      <c r="BSJ6" s="13" t="e">
        <f>AVERAGE(BSA6:BSI6)</f>
        <v>#DIV/0!</v>
      </c>
      <c r="BSK6" s="15"/>
      <c r="BSL6" s="13" t="e">
        <f>SUM(BSJ6+BSK6)</f>
        <v>#DIV/0!</v>
      </c>
      <c r="BSM6" s="15"/>
      <c r="BSN6" s="14"/>
      <c r="BSO6" s="11">
        <v>18</v>
      </c>
      <c r="BSP6" s="12" t="s">
        <v>38</v>
      </c>
      <c r="BSQ6" s="12"/>
      <c r="BSR6" s="12"/>
      <c r="BSS6" s="12"/>
      <c r="BST6" s="12"/>
      <c r="BSU6" s="12"/>
      <c r="BSV6" s="29"/>
      <c r="BSW6" s="29"/>
      <c r="BSX6" s="29"/>
      <c r="BSY6" s="12"/>
      <c r="BSZ6" s="13" t="e">
        <f>AVERAGE(BSQ6:BSY6)</f>
        <v>#DIV/0!</v>
      </c>
      <c r="BTA6" s="15"/>
      <c r="BTB6" s="13" t="e">
        <f>SUM(BSZ6+BTA6)</f>
        <v>#DIV/0!</v>
      </c>
      <c r="BTC6" s="15"/>
      <c r="BTD6" s="14"/>
      <c r="BTE6" s="11">
        <v>18</v>
      </c>
      <c r="BTF6" s="12" t="s">
        <v>38</v>
      </c>
      <c r="BTG6" s="12"/>
      <c r="BTH6" s="12"/>
      <c r="BTI6" s="12"/>
      <c r="BTJ6" s="12"/>
      <c r="BTK6" s="12"/>
      <c r="BTL6" s="29"/>
      <c r="BTM6" s="29"/>
      <c r="BTN6" s="29"/>
      <c r="BTO6" s="12"/>
      <c r="BTP6" s="13" t="e">
        <f>AVERAGE(BTG6:BTO6)</f>
        <v>#DIV/0!</v>
      </c>
      <c r="BTQ6" s="15"/>
      <c r="BTR6" s="13" t="e">
        <f>SUM(BTP6+BTQ6)</f>
        <v>#DIV/0!</v>
      </c>
      <c r="BTS6" s="15"/>
      <c r="BTT6" s="14"/>
      <c r="BTU6" s="11">
        <v>18</v>
      </c>
      <c r="BTV6" s="12" t="s">
        <v>38</v>
      </c>
      <c r="BTW6" s="12"/>
      <c r="BTX6" s="12"/>
      <c r="BTY6" s="12"/>
      <c r="BTZ6" s="12"/>
      <c r="BUA6" s="12"/>
      <c r="BUB6" s="29"/>
      <c r="BUC6" s="29"/>
      <c r="BUD6" s="29"/>
      <c r="BUE6" s="12"/>
      <c r="BUF6" s="13" t="e">
        <f>AVERAGE(BTW6:BUE6)</f>
        <v>#DIV/0!</v>
      </c>
      <c r="BUG6" s="15"/>
      <c r="BUH6" s="13" t="e">
        <f>SUM(BUF6+BUG6)</f>
        <v>#DIV/0!</v>
      </c>
      <c r="BUI6" s="15"/>
      <c r="BUJ6" s="14"/>
      <c r="BUK6" s="11">
        <v>18</v>
      </c>
      <c r="BUL6" s="12" t="s">
        <v>38</v>
      </c>
      <c r="BUM6" s="12"/>
      <c r="BUN6" s="12"/>
      <c r="BUO6" s="12"/>
      <c r="BUP6" s="12"/>
      <c r="BUQ6" s="12"/>
      <c r="BUR6" s="29"/>
      <c r="BUS6" s="29"/>
      <c r="BUT6" s="29"/>
      <c r="BUU6" s="12"/>
      <c r="BUV6" s="13" t="e">
        <f>AVERAGE(BUM6:BUU6)</f>
        <v>#DIV/0!</v>
      </c>
      <c r="BUW6" s="15"/>
      <c r="BUX6" s="13" t="e">
        <f>SUM(BUV6+BUW6)</f>
        <v>#DIV/0!</v>
      </c>
      <c r="BUY6" s="15"/>
      <c r="BUZ6" s="14"/>
      <c r="BVA6" s="11">
        <v>18</v>
      </c>
      <c r="BVB6" s="12" t="s">
        <v>38</v>
      </c>
      <c r="BVC6" s="12"/>
      <c r="BVD6" s="12"/>
      <c r="BVE6" s="12"/>
      <c r="BVF6" s="12"/>
      <c r="BVG6" s="12"/>
      <c r="BVH6" s="29"/>
      <c r="BVI6" s="29"/>
      <c r="BVJ6" s="29"/>
      <c r="BVK6" s="12"/>
      <c r="BVL6" s="13" t="e">
        <f>AVERAGE(BVC6:BVK6)</f>
        <v>#DIV/0!</v>
      </c>
      <c r="BVM6" s="15"/>
      <c r="BVN6" s="13" t="e">
        <f>SUM(BVL6+BVM6)</f>
        <v>#DIV/0!</v>
      </c>
      <c r="BVO6" s="15"/>
      <c r="BVP6" s="14"/>
      <c r="BVQ6" s="11">
        <v>18</v>
      </c>
      <c r="BVR6" s="12" t="s">
        <v>38</v>
      </c>
      <c r="BVS6" s="12"/>
      <c r="BVT6" s="12"/>
      <c r="BVU6" s="12"/>
      <c r="BVV6" s="12"/>
      <c r="BVW6" s="12"/>
      <c r="BVX6" s="29"/>
      <c r="BVY6" s="29"/>
      <c r="BVZ6" s="29"/>
      <c r="BWA6" s="12"/>
      <c r="BWB6" s="13" t="e">
        <f>AVERAGE(BVS6:BWA6)</f>
        <v>#DIV/0!</v>
      </c>
      <c r="BWC6" s="15"/>
      <c r="BWD6" s="13" t="e">
        <f>SUM(BWB6+BWC6)</f>
        <v>#DIV/0!</v>
      </c>
      <c r="BWE6" s="15"/>
      <c r="BWF6" s="14"/>
      <c r="BWG6" s="11">
        <v>18</v>
      </c>
      <c r="BWH6" s="12" t="s">
        <v>38</v>
      </c>
      <c r="BWI6" s="12"/>
      <c r="BWJ6" s="12"/>
      <c r="BWK6" s="12"/>
      <c r="BWL6" s="12"/>
      <c r="BWM6" s="12"/>
      <c r="BWN6" s="29"/>
      <c r="BWO6" s="29"/>
      <c r="BWP6" s="29"/>
      <c r="BWQ6" s="12"/>
      <c r="BWR6" s="13" t="e">
        <f>AVERAGE(BWI6:BWQ6)</f>
        <v>#DIV/0!</v>
      </c>
      <c r="BWS6" s="15"/>
      <c r="BWT6" s="13" t="e">
        <f>SUM(BWR6+BWS6)</f>
        <v>#DIV/0!</v>
      </c>
      <c r="BWU6" s="15"/>
      <c r="BWV6" s="14"/>
      <c r="BWW6" s="11">
        <v>18</v>
      </c>
      <c r="BWX6" s="12" t="s">
        <v>38</v>
      </c>
      <c r="BWY6" s="12"/>
      <c r="BWZ6" s="12"/>
      <c r="BXA6" s="12"/>
      <c r="BXB6" s="12"/>
      <c r="BXC6" s="12"/>
      <c r="BXD6" s="29"/>
      <c r="BXE6" s="29"/>
      <c r="BXF6" s="29"/>
      <c r="BXG6" s="12"/>
      <c r="BXH6" s="13" t="e">
        <f>AVERAGE(BWY6:BXG6)</f>
        <v>#DIV/0!</v>
      </c>
      <c r="BXI6" s="15"/>
      <c r="BXJ6" s="13" t="e">
        <f>SUM(BXH6+BXI6)</f>
        <v>#DIV/0!</v>
      </c>
      <c r="BXK6" s="15"/>
      <c r="BXL6" s="14"/>
      <c r="BXM6" s="11">
        <v>18</v>
      </c>
      <c r="BXN6" s="12" t="s">
        <v>38</v>
      </c>
      <c r="BXO6" s="12"/>
      <c r="BXP6" s="12"/>
      <c r="BXQ6" s="12"/>
      <c r="BXR6" s="12"/>
      <c r="BXS6" s="12"/>
      <c r="BXT6" s="29"/>
      <c r="BXU6" s="29"/>
      <c r="BXV6" s="29"/>
      <c r="BXW6" s="12"/>
      <c r="BXX6" s="13" t="e">
        <f>AVERAGE(BXO6:BXW6)</f>
        <v>#DIV/0!</v>
      </c>
      <c r="BXY6" s="15"/>
      <c r="BXZ6" s="13" t="e">
        <f>SUM(BXX6+BXY6)</f>
        <v>#DIV/0!</v>
      </c>
      <c r="BYA6" s="15"/>
      <c r="BYB6" s="14"/>
      <c r="BYC6" s="11">
        <v>18</v>
      </c>
      <c r="BYD6" s="12" t="s">
        <v>38</v>
      </c>
      <c r="BYE6" s="12"/>
      <c r="BYF6" s="12"/>
      <c r="BYG6" s="12"/>
      <c r="BYH6" s="12"/>
      <c r="BYI6" s="12"/>
      <c r="BYJ6" s="29"/>
      <c r="BYK6" s="29"/>
      <c r="BYL6" s="29"/>
      <c r="BYM6" s="12"/>
      <c r="BYN6" s="13" t="e">
        <f>AVERAGE(BYE6:BYM6)</f>
        <v>#DIV/0!</v>
      </c>
      <c r="BYO6" s="15"/>
      <c r="BYP6" s="13" t="e">
        <f>SUM(BYN6+BYO6)</f>
        <v>#DIV/0!</v>
      </c>
      <c r="BYQ6" s="15"/>
      <c r="BYR6" s="14"/>
      <c r="BYS6" s="11">
        <v>18</v>
      </c>
      <c r="BYT6" s="12" t="s">
        <v>38</v>
      </c>
      <c r="BYU6" s="12"/>
      <c r="BYV6" s="12"/>
      <c r="BYW6" s="12"/>
      <c r="BYX6" s="12"/>
      <c r="BYY6" s="12"/>
      <c r="BYZ6" s="29"/>
      <c r="BZA6" s="29"/>
      <c r="BZB6" s="29"/>
      <c r="BZC6" s="12"/>
      <c r="BZD6" s="13" t="e">
        <f>AVERAGE(BYU6:BZC6)</f>
        <v>#DIV/0!</v>
      </c>
      <c r="BZE6" s="15"/>
      <c r="BZF6" s="13" t="e">
        <f>SUM(BZD6+BZE6)</f>
        <v>#DIV/0!</v>
      </c>
      <c r="BZG6" s="15"/>
      <c r="BZH6" s="14"/>
      <c r="BZI6" s="11">
        <v>18</v>
      </c>
      <c r="BZJ6" s="12" t="s">
        <v>38</v>
      </c>
      <c r="BZK6" s="12"/>
      <c r="BZL6" s="12"/>
      <c r="BZM6" s="12"/>
      <c r="BZN6" s="12"/>
      <c r="BZO6" s="12"/>
      <c r="BZP6" s="29"/>
      <c r="BZQ6" s="29"/>
      <c r="BZR6" s="29"/>
      <c r="BZS6" s="12"/>
      <c r="BZT6" s="13" t="e">
        <f>AVERAGE(BZK6:BZS6)</f>
        <v>#DIV/0!</v>
      </c>
      <c r="BZU6" s="15"/>
      <c r="BZV6" s="13" t="e">
        <f>SUM(BZT6+BZU6)</f>
        <v>#DIV/0!</v>
      </c>
      <c r="BZW6" s="15"/>
      <c r="BZX6" s="14"/>
      <c r="BZY6" s="11">
        <v>18</v>
      </c>
      <c r="BZZ6" s="12" t="s">
        <v>38</v>
      </c>
      <c r="CAA6" s="12"/>
      <c r="CAB6" s="12"/>
      <c r="CAC6" s="12"/>
      <c r="CAD6" s="12"/>
      <c r="CAE6" s="12"/>
      <c r="CAF6" s="29"/>
      <c r="CAG6" s="29"/>
      <c r="CAH6" s="29"/>
      <c r="CAI6" s="12"/>
      <c r="CAJ6" s="13" t="e">
        <f>AVERAGE(CAA6:CAI6)</f>
        <v>#DIV/0!</v>
      </c>
      <c r="CAK6" s="15"/>
      <c r="CAL6" s="13" t="e">
        <f>SUM(CAJ6+CAK6)</f>
        <v>#DIV/0!</v>
      </c>
      <c r="CAM6" s="15"/>
      <c r="CAN6" s="14"/>
      <c r="CAO6" s="11">
        <v>18</v>
      </c>
      <c r="CAP6" s="12" t="s">
        <v>38</v>
      </c>
      <c r="CAQ6" s="12"/>
      <c r="CAR6" s="12"/>
      <c r="CAS6" s="12"/>
      <c r="CAT6" s="12"/>
      <c r="CAU6" s="12"/>
      <c r="CAV6" s="29"/>
      <c r="CAW6" s="29"/>
      <c r="CAX6" s="29"/>
      <c r="CAY6" s="12"/>
      <c r="CAZ6" s="13" t="e">
        <f>AVERAGE(CAQ6:CAY6)</f>
        <v>#DIV/0!</v>
      </c>
      <c r="CBA6" s="15"/>
      <c r="CBB6" s="13" t="e">
        <f>SUM(CAZ6+CBA6)</f>
        <v>#DIV/0!</v>
      </c>
      <c r="CBC6" s="15"/>
      <c r="CBD6" s="14"/>
      <c r="CBE6" s="11">
        <v>18</v>
      </c>
      <c r="CBF6" s="12" t="s">
        <v>38</v>
      </c>
      <c r="CBG6" s="12"/>
      <c r="CBH6" s="12"/>
      <c r="CBI6" s="12"/>
      <c r="CBJ6" s="12"/>
      <c r="CBK6" s="12"/>
      <c r="CBL6" s="29"/>
      <c r="CBM6" s="29"/>
      <c r="CBN6" s="29"/>
      <c r="CBO6" s="12"/>
      <c r="CBP6" s="13" t="e">
        <f>AVERAGE(CBG6:CBO6)</f>
        <v>#DIV/0!</v>
      </c>
      <c r="CBQ6" s="15"/>
      <c r="CBR6" s="13" t="e">
        <f>SUM(CBP6+CBQ6)</f>
        <v>#DIV/0!</v>
      </c>
      <c r="CBS6" s="15"/>
      <c r="CBT6" s="14"/>
      <c r="CBU6" s="11">
        <v>18</v>
      </c>
      <c r="CBV6" s="12" t="s">
        <v>38</v>
      </c>
      <c r="CBW6" s="12"/>
      <c r="CBX6" s="12"/>
      <c r="CBY6" s="12"/>
      <c r="CBZ6" s="12"/>
      <c r="CCA6" s="12"/>
      <c r="CCB6" s="29"/>
      <c r="CCC6" s="29"/>
      <c r="CCD6" s="29"/>
      <c r="CCE6" s="12"/>
      <c r="CCF6" s="13" t="e">
        <f>AVERAGE(CBW6:CCE6)</f>
        <v>#DIV/0!</v>
      </c>
      <c r="CCG6" s="15"/>
      <c r="CCH6" s="13" t="e">
        <f>SUM(CCF6+CCG6)</f>
        <v>#DIV/0!</v>
      </c>
      <c r="CCI6" s="15"/>
      <c r="CCJ6" s="14"/>
      <c r="CCK6" s="11">
        <v>18</v>
      </c>
      <c r="CCL6" s="12" t="s">
        <v>38</v>
      </c>
      <c r="CCM6" s="12"/>
      <c r="CCN6" s="12"/>
      <c r="CCO6" s="12"/>
      <c r="CCP6" s="12"/>
      <c r="CCQ6" s="12"/>
      <c r="CCR6" s="29"/>
      <c r="CCS6" s="29"/>
      <c r="CCT6" s="29"/>
      <c r="CCU6" s="12"/>
      <c r="CCV6" s="13" t="e">
        <f>AVERAGE(CCM6:CCU6)</f>
        <v>#DIV/0!</v>
      </c>
      <c r="CCW6" s="15"/>
      <c r="CCX6" s="13" t="e">
        <f>SUM(CCV6+CCW6)</f>
        <v>#DIV/0!</v>
      </c>
      <c r="CCY6" s="15"/>
      <c r="CCZ6" s="14"/>
      <c r="CDA6" s="11">
        <v>18</v>
      </c>
      <c r="CDB6" s="12" t="s">
        <v>38</v>
      </c>
      <c r="CDC6" s="12"/>
      <c r="CDD6" s="12"/>
      <c r="CDE6" s="12"/>
      <c r="CDF6" s="12"/>
      <c r="CDG6" s="12"/>
      <c r="CDH6" s="29"/>
      <c r="CDI6" s="29"/>
      <c r="CDJ6" s="29"/>
      <c r="CDK6" s="12"/>
      <c r="CDL6" s="13" t="e">
        <f>AVERAGE(CDC6:CDK6)</f>
        <v>#DIV/0!</v>
      </c>
      <c r="CDM6" s="15"/>
      <c r="CDN6" s="13" t="e">
        <f>SUM(CDL6+CDM6)</f>
        <v>#DIV/0!</v>
      </c>
      <c r="CDO6" s="15"/>
      <c r="CDP6" s="14"/>
      <c r="CDQ6" s="11">
        <v>18</v>
      </c>
      <c r="CDR6" s="12" t="s">
        <v>38</v>
      </c>
      <c r="CDS6" s="12"/>
      <c r="CDT6" s="12"/>
      <c r="CDU6" s="12"/>
      <c r="CDV6" s="12"/>
      <c r="CDW6" s="12"/>
      <c r="CDX6" s="29"/>
      <c r="CDY6" s="29"/>
      <c r="CDZ6" s="29"/>
      <c r="CEA6" s="12"/>
      <c r="CEB6" s="13" t="e">
        <f>AVERAGE(CDS6:CEA6)</f>
        <v>#DIV/0!</v>
      </c>
      <c r="CEC6" s="15"/>
      <c r="CED6" s="13" t="e">
        <f>SUM(CEB6+CEC6)</f>
        <v>#DIV/0!</v>
      </c>
      <c r="CEE6" s="15"/>
      <c r="CEF6" s="14"/>
      <c r="CEG6" s="11">
        <v>18</v>
      </c>
      <c r="CEH6" s="12" t="s">
        <v>38</v>
      </c>
      <c r="CEI6" s="12"/>
      <c r="CEJ6" s="12"/>
      <c r="CEK6" s="12"/>
      <c r="CEL6" s="12"/>
      <c r="CEM6" s="12"/>
      <c r="CEN6" s="29"/>
      <c r="CEO6" s="29"/>
      <c r="CEP6" s="29"/>
      <c r="CEQ6" s="12"/>
      <c r="CER6" s="13" t="e">
        <f>AVERAGE(CEI6:CEQ6)</f>
        <v>#DIV/0!</v>
      </c>
      <c r="CES6" s="15"/>
      <c r="CET6" s="13" t="e">
        <f>SUM(CER6+CES6)</f>
        <v>#DIV/0!</v>
      </c>
      <c r="CEU6" s="15"/>
      <c r="CEV6" s="14"/>
      <c r="CEW6" s="11">
        <v>18</v>
      </c>
      <c r="CEX6" s="12" t="s">
        <v>38</v>
      </c>
      <c r="CEY6" s="12"/>
      <c r="CEZ6" s="12"/>
      <c r="CFA6" s="12"/>
      <c r="CFB6" s="12"/>
      <c r="CFC6" s="12"/>
      <c r="CFD6" s="29"/>
      <c r="CFE6" s="29"/>
      <c r="CFF6" s="29"/>
      <c r="CFG6" s="12"/>
      <c r="CFH6" s="13" t="e">
        <f>AVERAGE(CEY6:CFG6)</f>
        <v>#DIV/0!</v>
      </c>
      <c r="CFI6" s="15"/>
      <c r="CFJ6" s="13" t="e">
        <f>SUM(CFH6+CFI6)</f>
        <v>#DIV/0!</v>
      </c>
      <c r="CFK6" s="15"/>
      <c r="CFL6" s="14"/>
      <c r="CFM6" s="11">
        <v>18</v>
      </c>
      <c r="CFN6" s="12" t="s">
        <v>38</v>
      </c>
      <c r="CFO6" s="12"/>
      <c r="CFP6" s="12"/>
      <c r="CFQ6" s="12"/>
      <c r="CFR6" s="12"/>
      <c r="CFS6" s="12"/>
      <c r="CFT6" s="29"/>
      <c r="CFU6" s="29"/>
      <c r="CFV6" s="29"/>
      <c r="CFW6" s="12"/>
      <c r="CFX6" s="13" t="e">
        <f>AVERAGE(CFO6:CFW6)</f>
        <v>#DIV/0!</v>
      </c>
      <c r="CFY6" s="15"/>
      <c r="CFZ6" s="13" t="e">
        <f>SUM(CFX6+CFY6)</f>
        <v>#DIV/0!</v>
      </c>
      <c r="CGA6" s="15"/>
      <c r="CGB6" s="14"/>
      <c r="CGC6" s="11">
        <v>18</v>
      </c>
      <c r="CGD6" s="12" t="s">
        <v>38</v>
      </c>
      <c r="CGE6" s="12"/>
      <c r="CGF6" s="12"/>
      <c r="CGG6" s="12"/>
      <c r="CGH6" s="12"/>
      <c r="CGI6" s="12"/>
      <c r="CGJ6" s="29"/>
      <c r="CGK6" s="29"/>
      <c r="CGL6" s="29"/>
      <c r="CGM6" s="12"/>
      <c r="CGN6" s="13" t="e">
        <f>AVERAGE(CGE6:CGM6)</f>
        <v>#DIV/0!</v>
      </c>
      <c r="CGO6" s="15"/>
      <c r="CGP6" s="13" t="e">
        <f>SUM(CGN6+CGO6)</f>
        <v>#DIV/0!</v>
      </c>
      <c r="CGQ6" s="15"/>
      <c r="CGR6" s="14"/>
      <c r="CGS6" s="11">
        <v>18</v>
      </c>
      <c r="CGT6" s="12" t="s">
        <v>38</v>
      </c>
      <c r="CGU6" s="12"/>
      <c r="CGV6" s="12"/>
      <c r="CGW6" s="12"/>
      <c r="CGX6" s="12"/>
      <c r="CGY6" s="12"/>
      <c r="CGZ6" s="29"/>
      <c r="CHA6" s="29"/>
      <c r="CHB6" s="29"/>
      <c r="CHC6" s="12"/>
      <c r="CHD6" s="13" t="e">
        <f>AVERAGE(CGU6:CHC6)</f>
        <v>#DIV/0!</v>
      </c>
      <c r="CHE6" s="15"/>
      <c r="CHF6" s="13" t="e">
        <f>SUM(CHD6+CHE6)</f>
        <v>#DIV/0!</v>
      </c>
      <c r="CHG6" s="15"/>
      <c r="CHH6" s="14"/>
      <c r="CHI6" s="11">
        <v>18</v>
      </c>
      <c r="CHJ6" s="12" t="s">
        <v>38</v>
      </c>
      <c r="CHK6" s="12"/>
      <c r="CHL6" s="12"/>
      <c r="CHM6" s="12"/>
      <c r="CHN6" s="12"/>
      <c r="CHO6" s="12"/>
      <c r="CHP6" s="29"/>
      <c r="CHQ6" s="29"/>
      <c r="CHR6" s="29"/>
      <c r="CHS6" s="12"/>
      <c r="CHT6" s="13" t="e">
        <f>AVERAGE(CHK6:CHS6)</f>
        <v>#DIV/0!</v>
      </c>
      <c r="CHU6" s="15"/>
      <c r="CHV6" s="13" t="e">
        <f>SUM(CHT6+CHU6)</f>
        <v>#DIV/0!</v>
      </c>
      <c r="CHW6" s="15"/>
      <c r="CHX6" s="14"/>
      <c r="CHY6" s="11">
        <v>18</v>
      </c>
      <c r="CHZ6" s="12" t="s">
        <v>38</v>
      </c>
      <c r="CIA6" s="12"/>
      <c r="CIB6" s="12"/>
      <c r="CIC6" s="12"/>
      <c r="CID6" s="12"/>
      <c r="CIE6" s="12"/>
      <c r="CIF6" s="29"/>
      <c r="CIG6" s="29"/>
      <c r="CIH6" s="29"/>
      <c r="CII6" s="12"/>
      <c r="CIJ6" s="13" t="e">
        <f>AVERAGE(CIA6:CII6)</f>
        <v>#DIV/0!</v>
      </c>
      <c r="CIK6" s="15"/>
      <c r="CIL6" s="13" t="e">
        <f>SUM(CIJ6+CIK6)</f>
        <v>#DIV/0!</v>
      </c>
      <c r="CIM6" s="15"/>
      <c r="CIN6" s="14"/>
      <c r="CIO6" s="11">
        <v>18</v>
      </c>
      <c r="CIP6" s="12" t="s">
        <v>38</v>
      </c>
      <c r="CIQ6" s="12"/>
      <c r="CIR6" s="12"/>
      <c r="CIS6" s="12"/>
      <c r="CIT6" s="12"/>
      <c r="CIU6" s="12"/>
      <c r="CIV6" s="29"/>
      <c r="CIW6" s="29"/>
      <c r="CIX6" s="29"/>
      <c r="CIY6" s="12"/>
      <c r="CIZ6" s="13" t="e">
        <f>AVERAGE(CIQ6:CIY6)</f>
        <v>#DIV/0!</v>
      </c>
      <c r="CJA6" s="15"/>
      <c r="CJB6" s="13" t="e">
        <f>SUM(CIZ6+CJA6)</f>
        <v>#DIV/0!</v>
      </c>
      <c r="CJC6" s="15"/>
      <c r="CJD6" s="14"/>
      <c r="CJE6" s="11">
        <v>18</v>
      </c>
      <c r="CJF6" s="12" t="s">
        <v>38</v>
      </c>
      <c r="CJG6" s="12"/>
      <c r="CJH6" s="12"/>
      <c r="CJI6" s="12"/>
      <c r="CJJ6" s="12"/>
      <c r="CJK6" s="12"/>
      <c r="CJL6" s="29"/>
      <c r="CJM6" s="29"/>
      <c r="CJN6" s="29"/>
      <c r="CJO6" s="12"/>
      <c r="CJP6" s="13" t="e">
        <f>AVERAGE(CJG6:CJO6)</f>
        <v>#DIV/0!</v>
      </c>
      <c r="CJQ6" s="15"/>
      <c r="CJR6" s="13" t="e">
        <f>SUM(CJP6+CJQ6)</f>
        <v>#DIV/0!</v>
      </c>
      <c r="CJS6" s="15"/>
      <c r="CJT6" s="14"/>
      <c r="CJU6" s="11">
        <v>18</v>
      </c>
      <c r="CJV6" s="12" t="s">
        <v>38</v>
      </c>
      <c r="CJW6" s="12"/>
      <c r="CJX6" s="12"/>
      <c r="CJY6" s="12"/>
      <c r="CJZ6" s="12"/>
      <c r="CKA6" s="12"/>
      <c r="CKB6" s="29"/>
      <c r="CKC6" s="29"/>
      <c r="CKD6" s="29"/>
      <c r="CKE6" s="12"/>
      <c r="CKF6" s="13" t="e">
        <f>AVERAGE(CJW6:CKE6)</f>
        <v>#DIV/0!</v>
      </c>
      <c r="CKG6" s="15"/>
      <c r="CKH6" s="13" t="e">
        <f>SUM(CKF6+CKG6)</f>
        <v>#DIV/0!</v>
      </c>
      <c r="CKI6" s="15"/>
      <c r="CKJ6" s="14"/>
      <c r="CKK6" s="11">
        <v>18</v>
      </c>
      <c r="CKL6" s="12" t="s">
        <v>38</v>
      </c>
      <c r="CKM6" s="12"/>
      <c r="CKN6" s="12"/>
      <c r="CKO6" s="12"/>
      <c r="CKP6" s="12"/>
      <c r="CKQ6" s="12"/>
      <c r="CKR6" s="29"/>
      <c r="CKS6" s="29"/>
      <c r="CKT6" s="29"/>
      <c r="CKU6" s="12"/>
      <c r="CKV6" s="13" t="e">
        <f>AVERAGE(CKM6:CKU6)</f>
        <v>#DIV/0!</v>
      </c>
      <c r="CKW6" s="15"/>
      <c r="CKX6" s="13" t="e">
        <f>SUM(CKV6+CKW6)</f>
        <v>#DIV/0!</v>
      </c>
      <c r="CKY6" s="15"/>
      <c r="CKZ6" s="14"/>
      <c r="CLA6" s="11">
        <v>18</v>
      </c>
      <c r="CLB6" s="12" t="s">
        <v>38</v>
      </c>
      <c r="CLC6" s="12"/>
      <c r="CLD6" s="12"/>
      <c r="CLE6" s="12"/>
      <c r="CLF6" s="12"/>
      <c r="CLG6" s="12"/>
      <c r="CLH6" s="29"/>
      <c r="CLI6" s="29"/>
      <c r="CLJ6" s="29"/>
      <c r="CLK6" s="12"/>
      <c r="CLL6" s="13" t="e">
        <f>AVERAGE(CLC6:CLK6)</f>
        <v>#DIV/0!</v>
      </c>
      <c r="CLM6" s="15"/>
      <c r="CLN6" s="13" t="e">
        <f>SUM(CLL6+CLM6)</f>
        <v>#DIV/0!</v>
      </c>
      <c r="CLO6" s="15"/>
      <c r="CLP6" s="14"/>
      <c r="CLQ6" s="11">
        <v>18</v>
      </c>
      <c r="CLR6" s="12" t="s">
        <v>38</v>
      </c>
      <c r="CLS6" s="12"/>
      <c r="CLT6" s="12"/>
      <c r="CLU6" s="12"/>
      <c r="CLV6" s="12"/>
      <c r="CLW6" s="12"/>
      <c r="CLX6" s="29"/>
      <c r="CLY6" s="29"/>
      <c r="CLZ6" s="29"/>
      <c r="CMA6" s="12"/>
      <c r="CMB6" s="13" t="e">
        <f>AVERAGE(CLS6:CMA6)</f>
        <v>#DIV/0!</v>
      </c>
      <c r="CMC6" s="15"/>
      <c r="CMD6" s="13" t="e">
        <f>SUM(CMB6+CMC6)</f>
        <v>#DIV/0!</v>
      </c>
      <c r="CME6" s="15"/>
      <c r="CMF6" s="14"/>
      <c r="CMG6" s="11">
        <v>18</v>
      </c>
      <c r="CMH6" s="12" t="s">
        <v>38</v>
      </c>
      <c r="CMI6" s="12"/>
      <c r="CMJ6" s="12"/>
      <c r="CMK6" s="12"/>
      <c r="CML6" s="12"/>
      <c r="CMM6" s="12"/>
      <c r="CMN6" s="29"/>
      <c r="CMO6" s="29"/>
      <c r="CMP6" s="29"/>
      <c r="CMQ6" s="12"/>
      <c r="CMR6" s="13" t="e">
        <f>AVERAGE(CMI6:CMQ6)</f>
        <v>#DIV/0!</v>
      </c>
      <c r="CMS6" s="15"/>
      <c r="CMT6" s="13" t="e">
        <f>SUM(CMR6+CMS6)</f>
        <v>#DIV/0!</v>
      </c>
      <c r="CMU6" s="15"/>
      <c r="CMV6" s="14"/>
      <c r="CMW6" s="11">
        <v>18</v>
      </c>
      <c r="CMX6" s="12" t="s">
        <v>38</v>
      </c>
      <c r="CMY6" s="12"/>
      <c r="CMZ6" s="12"/>
      <c r="CNA6" s="12"/>
      <c r="CNB6" s="12"/>
      <c r="CNC6" s="12"/>
      <c r="CND6" s="29"/>
      <c r="CNE6" s="29"/>
      <c r="CNF6" s="29"/>
      <c r="CNG6" s="12"/>
      <c r="CNH6" s="13" t="e">
        <f>AVERAGE(CMY6:CNG6)</f>
        <v>#DIV/0!</v>
      </c>
      <c r="CNI6" s="15"/>
      <c r="CNJ6" s="13" t="e">
        <f>SUM(CNH6+CNI6)</f>
        <v>#DIV/0!</v>
      </c>
      <c r="CNK6" s="15"/>
      <c r="CNL6" s="14"/>
      <c r="CNM6" s="11">
        <v>18</v>
      </c>
      <c r="CNN6" s="12" t="s">
        <v>38</v>
      </c>
      <c r="CNO6" s="12"/>
      <c r="CNP6" s="12"/>
      <c r="CNQ6" s="12"/>
      <c r="CNR6" s="12"/>
      <c r="CNS6" s="12"/>
      <c r="CNT6" s="29"/>
      <c r="CNU6" s="29"/>
      <c r="CNV6" s="29"/>
      <c r="CNW6" s="12"/>
      <c r="CNX6" s="13" t="e">
        <f>AVERAGE(CNO6:CNW6)</f>
        <v>#DIV/0!</v>
      </c>
      <c r="CNY6" s="15"/>
      <c r="CNZ6" s="13" t="e">
        <f>SUM(CNX6+CNY6)</f>
        <v>#DIV/0!</v>
      </c>
      <c r="COA6" s="15"/>
      <c r="COB6" s="14"/>
      <c r="COC6" s="11">
        <v>18</v>
      </c>
      <c r="COD6" s="12" t="s">
        <v>38</v>
      </c>
      <c r="COE6" s="12"/>
      <c r="COF6" s="12"/>
      <c r="COG6" s="12"/>
      <c r="COH6" s="12"/>
      <c r="COI6" s="12"/>
      <c r="COJ6" s="29"/>
      <c r="COK6" s="29"/>
      <c r="COL6" s="29"/>
      <c r="COM6" s="12"/>
      <c r="CON6" s="13" t="e">
        <f>AVERAGE(COE6:COM6)</f>
        <v>#DIV/0!</v>
      </c>
      <c r="COO6" s="15"/>
      <c r="COP6" s="13" t="e">
        <f>SUM(CON6+COO6)</f>
        <v>#DIV/0!</v>
      </c>
      <c r="COQ6" s="15"/>
      <c r="COR6" s="14"/>
      <c r="COS6" s="11">
        <v>18</v>
      </c>
      <c r="COT6" s="12" t="s">
        <v>38</v>
      </c>
      <c r="COU6" s="12"/>
      <c r="COV6" s="12"/>
      <c r="COW6" s="12"/>
      <c r="COX6" s="12"/>
      <c r="COY6" s="12"/>
      <c r="COZ6" s="29"/>
      <c r="CPA6" s="29"/>
      <c r="CPB6" s="29"/>
      <c r="CPC6" s="12"/>
      <c r="CPD6" s="13" t="e">
        <f>AVERAGE(COU6:CPC6)</f>
        <v>#DIV/0!</v>
      </c>
      <c r="CPE6" s="15"/>
      <c r="CPF6" s="13" t="e">
        <f>SUM(CPD6+CPE6)</f>
        <v>#DIV/0!</v>
      </c>
      <c r="CPG6" s="15"/>
      <c r="CPH6" s="14"/>
      <c r="CPI6" s="11">
        <v>18</v>
      </c>
      <c r="CPJ6" s="12" t="s">
        <v>38</v>
      </c>
      <c r="CPK6" s="12"/>
      <c r="CPL6" s="12"/>
      <c r="CPM6" s="12"/>
      <c r="CPN6" s="12"/>
      <c r="CPO6" s="12"/>
      <c r="CPP6" s="29"/>
      <c r="CPQ6" s="29"/>
      <c r="CPR6" s="29"/>
      <c r="CPS6" s="12"/>
      <c r="CPT6" s="13" t="e">
        <f>AVERAGE(CPK6:CPS6)</f>
        <v>#DIV/0!</v>
      </c>
      <c r="CPU6" s="15"/>
      <c r="CPV6" s="13" t="e">
        <f>SUM(CPT6+CPU6)</f>
        <v>#DIV/0!</v>
      </c>
      <c r="CPW6" s="15"/>
      <c r="CPX6" s="14"/>
      <c r="CPY6" s="11">
        <v>18</v>
      </c>
      <c r="CPZ6" s="12" t="s">
        <v>38</v>
      </c>
      <c r="CQA6" s="12"/>
      <c r="CQB6" s="12"/>
      <c r="CQC6" s="12"/>
      <c r="CQD6" s="12"/>
      <c r="CQE6" s="12"/>
      <c r="CQF6" s="29"/>
      <c r="CQG6" s="29"/>
      <c r="CQH6" s="29"/>
      <c r="CQI6" s="12"/>
      <c r="CQJ6" s="13" t="e">
        <f>AVERAGE(CQA6:CQI6)</f>
        <v>#DIV/0!</v>
      </c>
      <c r="CQK6" s="15"/>
      <c r="CQL6" s="13" t="e">
        <f>SUM(CQJ6+CQK6)</f>
        <v>#DIV/0!</v>
      </c>
      <c r="CQM6" s="15"/>
      <c r="CQN6" s="14"/>
      <c r="CQO6" s="11">
        <v>18</v>
      </c>
      <c r="CQP6" s="12" t="s">
        <v>38</v>
      </c>
      <c r="CQQ6" s="12"/>
      <c r="CQR6" s="12"/>
      <c r="CQS6" s="12"/>
      <c r="CQT6" s="12"/>
      <c r="CQU6" s="12"/>
      <c r="CQV6" s="29"/>
      <c r="CQW6" s="29"/>
      <c r="CQX6" s="29"/>
      <c r="CQY6" s="12"/>
      <c r="CQZ6" s="13" t="e">
        <f>AVERAGE(CQQ6:CQY6)</f>
        <v>#DIV/0!</v>
      </c>
      <c r="CRA6" s="15"/>
      <c r="CRB6" s="13" t="e">
        <f>SUM(CQZ6+CRA6)</f>
        <v>#DIV/0!</v>
      </c>
      <c r="CRC6" s="15"/>
      <c r="CRD6" s="14"/>
      <c r="CRE6" s="11">
        <v>18</v>
      </c>
      <c r="CRF6" s="12" t="s">
        <v>38</v>
      </c>
      <c r="CRG6" s="12"/>
      <c r="CRH6" s="12"/>
      <c r="CRI6" s="12"/>
      <c r="CRJ6" s="12"/>
      <c r="CRK6" s="12"/>
      <c r="CRL6" s="29"/>
      <c r="CRM6" s="29"/>
      <c r="CRN6" s="29"/>
      <c r="CRO6" s="12"/>
      <c r="CRP6" s="13" t="e">
        <f>AVERAGE(CRG6:CRO6)</f>
        <v>#DIV/0!</v>
      </c>
      <c r="CRQ6" s="15"/>
      <c r="CRR6" s="13" t="e">
        <f>SUM(CRP6+CRQ6)</f>
        <v>#DIV/0!</v>
      </c>
      <c r="CRS6" s="15"/>
      <c r="CRT6" s="14"/>
      <c r="CRU6" s="11">
        <v>18</v>
      </c>
      <c r="CRV6" s="12" t="s">
        <v>38</v>
      </c>
      <c r="CRW6" s="12"/>
      <c r="CRX6" s="12"/>
      <c r="CRY6" s="12"/>
      <c r="CRZ6" s="12"/>
      <c r="CSA6" s="12"/>
      <c r="CSB6" s="29"/>
      <c r="CSC6" s="29"/>
      <c r="CSD6" s="29"/>
      <c r="CSE6" s="12"/>
      <c r="CSF6" s="13" t="e">
        <f>AVERAGE(CRW6:CSE6)</f>
        <v>#DIV/0!</v>
      </c>
      <c r="CSG6" s="15"/>
      <c r="CSH6" s="13" t="e">
        <f>SUM(CSF6+CSG6)</f>
        <v>#DIV/0!</v>
      </c>
      <c r="CSI6" s="15"/>
      <c r="CSJ6" s="14"/>
      <c r="CSK6" s="11">
        <v>18</v>
      </c>
      <c r="CSL6" s="12" t="s">
        <v>38</v>
      </c>
      <c r="CSM6" s="12"/>
      <c r="CSN6" s="12"/>
      <c r="CSO6" s="12"/>
      <c r="CSP6" s="12"/>
      <c r="CSQ6" s="12"/>
      <c r="CSR6" s="29"/>
      <c r="CSS6" s="29"/>
      <c r="CST6" s="29"/>
      <c r="CSU6" s="12"/>
      <c r="CSV6" s="13" t="e">
        <f>AVERAGE(CSM6:CSU6)</f>
        <v>#DIV/0!</v>
      </c>
      <c r="CSW6" s="15"/>
      <c r="CSX6" s="13" t="e">
        <f>SUM(CSV6+CSW6)</f>
        <v>#DIV/0!</v>
      </c>
      <c r="CSY6" s="15"/>
      <c r="CSZ6" s="14"/>
      <c r="CTA6" s="11">
        <v>18</v>
      </c>
      <c r="CTB6" s="12" t="s">
        <v>38</v>
      </c>
      <c r="CTC6" s="12"/>
      <c r="CTD6" s="12"/>
      <c r="CTE6" s="12"/>
      <c r="CTF6" s="12"/>
      <c r="CTG6" s="12"/>
      <c r="CTH6" s="29"/>
      <c r="CTI6" s="29"/>
      <c r="CTJ6" s="29"/>
      <c r="CTK6" s="12"/>
      <c r="CTL6" s="13" t="e">
        <f>AVERAGE(CTC6:CTK6)</f>
        <v>#DIV/0!</v>
      </c>
      <c r="CTM6" s="15"/>
      <c r="CTN6" s="13" t="e">
        <f>SUM(CTL6+CTM6)</f>
        <v>#DIV/0!</v>
      </c>
      <c r="CTO6" s="15"/>
      <c r="CTP6" s="14"/>
      <c r="CTQ6" s="11">
        <v>18</v>
      </c>
      <c r="CTR6" s="12" t="s">
        <v>38</v>
      </c>
      <c r="CTS6" s="12"/>
      <c r="CTT6" s="12"/>
      <c r="CTU6" s="12"/>
      <c r="CTV6" s="12"/>
      <c r="CTW6" s="12"/>
      <c r="CTX6" s="29"/>
      <c r="CTY6" s="29"/>
      <c r="CTZ6" s="29"/>
      <c r="CUA6" s="12"/>
      <c r="CUB6" s="13" t="e">
        <f>AVERAGE(CTS6:CUA6)</f>
        <v>#DIV/0!</v>
      </c>
      <c r="CUC6" s="15"/>
      <c r="CUD6" s="13" t="e">
        <f>SUM(CUB6+CUC6)</f>
        <v>#DIV/0!</v>
      </c>
      <c r="CUE6" s="15"/>
      <c r="CUF6" s="14"/>
      <c r="CUG6" s="11">
        <v>18</v>
      </c>
      <c r="CUH6" s="12" t="s">
        <v>38</v>
      </c>
      <c r="CUI6" s="12"/>
      <c r="CUJ6" s="12"/>
      <c r="CUK6" s="12"/>
      <c r="CUL6" s="12"/>
      <c r="CUM6" s="12"/>
      <c r="CUN6" s="29"/>
      <c r="CUO6" s="29"/>
      <c r="CUP6" s="29"/>
      <c r="CUQ6" s="12"/>
      <c r="CUR6" s="13" t="e">
        <f>AVERAGE(CUI6:CUQ6)</f>
        <v>#DIV/0!</v>
      </c>
      <c r="CUS6" s="15"/>
      <c r="CUT6" s="13" t="e">
        <f>SUM(CUR6+CUS6)</f>
        <v>#DIV/0!</v>
      </c>
      <c r="CUU6" s="15"/>
      <c r="CUV6" s="14"/>
      <c r="CUW6" s="11">
        <v>18</v>
      </c>
      <c r="CUX6" s="12" t="s">
        <v>38</v>
      </c>
      <c r="CUY6" s="12"/>
      <c r="CUZ6" s="12"/>
      <c r="CVA6" s="12"/>
      <c r="CVB6" s="12"/>
      <c r="CVC6" s="12"/>
      <c r="CVD6" s="29"/>
      <c r="CVE6" s="29"/>
      <c r="CVF6" s="29"/>
      <c r="CVG6" s="12"/>
      <c r="CVH6" s="13" t="e">
        <f>AVERAGE(CUY6:CVG6)</f>
        <v>#DIV/0!</v>
      </c>
      <c r="CVI6" s="15"/>
      <c r="CVJ6" s="13" t="e">
        <f>SUM(CVH6+CVI6)</f>
        <v>#DIV/0!</v>
      </c>
      <c r="CVK6" s="15"/>
      <c r="CVL6" s="14"/>
      <c r="CVM6" s="11">
        <v>18</v>
      </c>
      <c r="CVN6" s="12" t="s">
        <v>38</v>
      </c>
      <c r="CVO6" s="12"/>
      <c r="CVP6" s="12"/>
      <c r="CVQ6" s="12"/>
      <c r="CVR6" s="12"/>
      <c r="CVS6" s="12"/>
      <c r="CVT6" s="29"/>
      <c r="CVU6" s="29"/>
      <c r="CVV6" s="29"/>
      <c r="CVW6" s="12"/>
      <c r="CVX6" s="13" t="e">
        <f>AVERAGE(CVO6:CVW6)</f>
        <v>#DIV/0!</v>
      </c>
      <c r="CVY6" s="15"/>
      <c r="CVZ6" s="13" t="e">
        <f>SUM(CVX6+CVY6)</f>
        <v>#DIV/0!</v>
      </c>
      <c r="CWA6" s="15"/>
      <c r="CWB6" s="14"/>
      <c r="CWC6" s="11">
        <v>18</v>
      </c>
      <c r="CWD6" s="12" t="s">
        <v>38</v>
      </c>
      <c r="CWE6" s="12"/>
      <c r="CWF6" s="12"/>
      <c r="CWG6" s="12"/>
      <c r="CWH6" s="12"/>
      <c r="CWI6" s="12"/>
      <c r="CWJ6" s="29"/>
      <c r="CWK6" s="29"/>
      <c r="CWL6" s="29"/>
      <c r="CWM6" s="12"/>
      <c r="CWN6" s="13" t="e">
        <f>AVERAGE(CWE6:CWM6)</f>
        <v>#DIV/0!</v>
      </c>
      <c r="CWO6" s="15"/>
      <c r="CWP6" s="13" t="e">
        <f>SUM(CWN6+CWO6)</f>
        <v>#DIV/0!</v>
      </c>
      <c r="CWQ6" s="15"/>
      <c r="CWR6" s="14"/>
      <c r="CWS6" s="11">
        <v>18</v>
      </c>
      <c r="CWT6" s="12" t="s">
        <v>38</v>
      </c>
      <c r="CWU6" s="12"/>
      <c r="CWV6" s="12"/>
      <c r="CWW6" s="12"/>
      <c r="CWX6" s="12"/>
      <c r="CWY6" s="12"/>
      <c r="CWZ6" s="29"/>
      <c r="CXA6" s="29"/>
      <c r="CXB6" s="29"/>
      <c r="CXC6" s="12"/>
      <c r="CXD6" s="13" t="e">
        <f>AVERAGE(CWU6:CXC6)</f>
        <v>#DIV/0!</v>
      </c>
      <c r="CXE6" s="15"/>
      <c r="CXF6" s="13" t="e">
        <f>SUM(CXD6+CXE6)</f>
        <v>#DIV/0!</v>
      </c>
      <c r="CXG6" s="15"/>
      <c r="CXH6" s="14"/>
      <c r="CXI6" s="11">
        <v>18</v>
      </c>
      <c r="CXJ6" s="12" t="s">
        <v>38</v>
      </c>
      <c r="CXK6" s="12"/>
      <c r="CXL6" s="12"/>
      <c r="CXM6" s="12"/>
      <c r="CXN6" s="12"/>
      <c r="CXO6" s="12"/>
      <c r="CXP6" s="29"/>
      <c r="CXQ6" s="29"/>
      <c r="CXR6" s="29"/>
      <c r="CXS6" s="12"/>
      <c r="CXT6" s="13" t="e">
        <f>AVERAGE(CXK6:CXS6)</f>
        <v>#DIV/0!</v>
      </c>
      <c r="CXU6" s="15"/>
      <c r="CXV6" s="13" t="e">
        <f>SUM(CXT6+CXU6)</f>
        <v>#DIV/0!</v>
      </c>
      <c r="CXW6" s="15"/>
      <c r="CXX6" s="14"/>
      <c r="CXY6" s="11">
        <v>18</v>
      </c>
      <c r="CXZ6" s="12" t="s">
        <v>38</v>
      </c>
      <c r="CYA6" s="12"/>
      <c r="CYB6" s="12"/>
      <c r="CYC6" s="12"/>
      <c r="CYD6" s="12"/>
      <c r="CYE6" s="12"/>
      <c r="CYF6" s="29"/>
      <c r="CYG6" s="29"/>
      <c r="CYH6" s="29"/>
      <c r="CYI6" s="12"/>
      <c r="CYJ6" s="13" t="e">
        <f>AVERAGE(CYA6:CYI6)</f>
        <v>#DIV/0!</v>
      </c>
      <c r="CYK6" s="15"/>
      <c r="CYL6" s="13" t="e">
        <f>SUM(CYJ6+CYK6)</f>
        <v>#DIV/0!</v>
      </c>
      <c r="CYM6" s="15"/>
      <c r="CYN6" s="14"/>
      <c r="CYO6" s="11">
        <v>18</v>
      </c>
      <c r="CYP6" s="12" t="s">
        <v>38</v>
      </c>
      <c r="CYQ6" s="12"/>
      <c r="CYR6" s="12"/>
      <c r="CYS6" s="12"/>
      <c r="CYT6" s="12"/>
      <c r="CYU6" s="12"/>
      <c r="CYV6" s="29"/>
      <c r="CYW6" s="29"/>
      <c r="CYX6" s="29"/>
      <c r="CYY6" s="12"/>
      <c r="CYZ6" s="13" t="e">
        <f>AVERAGE(CYQ6:CYY6)</f>
        <v>#DIV/0!</v>
      </c>
      <c r="CZA6" s="15"/>
      <c r="CZB6" s="13" t="e">
        <f>SUM(CYZ6+CZA6)</f>
        <v>#DIV/0!</v>
      </c>
      <c r="CZC6" s="15"/>
      <c r="CZD6" s="14"/>
      <c r="CZE6" s="11">
        <v>18</v>
      </c>
      <c r="CZF6" s="12" t="s">
        <v>38</v>
      </c>
      <c r="CZG6" s="12"/>
      <c r="CZH6" s="12"/>
      <c r="CZI6" s="12"/>
      <c r="CZJ6" s="12"/>
      <c r="CZK6" s="12"/>
      <c r="CZL6" s="29"/>
      <c r="CZM6" s="29"/>
      <c r="CZN6" s="29"/>
      <c r="CZO6" s="12"/>
      <c r="CZP6" s="13" t="e">
        <f>AVERAGE(CZG6:CZO6)</f>
        <v>#DIV/0!</v>
      </c>
      <c r="CZQ6" s="15"/>
      <c r="CZR6" s="13" t="e">
        <f>SUM(CZP6+CZQ6)</f>
        <v>#DIV/0!</v>
      </c>
      <c r="CZS6" s="15"/>
      <c r="CZT6" s="14"/>
      <c r="CZU6" s="11">
        <v>18</v>
      </c>
      <c r="CZV6" s="12" t="s">
        <v>38</v>
      </c>
      <c r="CZW6" s="12"/>
      <c r="CZX6" s="12"/>
      <c r="CZY6" s="12"/>
      <c r="CZZ6" s="12"/>
      <c r="DAA6" s="12"/>
      <c r="DAB6" s="29"/>
      <c r="DAC6" s="29"/>
      <c r="DAD6" s="29"/>
      <c r="DAE6" s="12"/>
      <c r="DAF6" s="13" t="e">
        <f>AVERAGE(CZW6:DAE6)</f>
        <v>#DIV/0!</v>
      </c>
      <c r="DAG6" s="15"/>
      <c r="DAH6" s="13" t="e">
        <f>SUM(DAF6+DAG6)</f>
        <v>#DIV/0!</v>
      </c>
      <c r="DAI6" s="15"/>
      <c r="DAJ6" s="14"/>
      <c r="DAK6" s="11">
        <v>18</v>
      </c>
      <c r="DAL6" s="12" t="s">
        <v>38</v>
      </c>
      <c r="DAM6" s="12"/>
      <c r="DAN6" s="12"/>
      <c r="DAO6" s="12"/>
      <c r="DAP6" s="12"/>
      <c r="DAQ6" s="12"/>
      <c r="DAR6" s="29"/>
      <c r="DAS6" s="29"/>
      <c r="DAT6" s="29"/>
      <c r="DAU6" s="12"/>
      <c r="DAV6" s="13" t="e">
        <f>AVERAGE(DAM6:DAU6)</f>
        <v>#DIV/0!</v>
      </c>
      <c r="DAW6" s="15"/>
      <c r="DAX6" s="13" t="e">
        <f>SUM(DAV6+DAW6)</f>
        <v>#DIV/0!</v>
      </c>
      <c r="DAY6" s="15"/>
      <c r="DAZ6" s="14"/>
      <c r="DBA6" s="11">
        <v>18</v>
      </c>
      <c r="DBB6" s="12" t="s">
        <v>38</v>
      </c>
      <c r="DBC6" s="12"/>
      <c r="DBD6" s="12"/>
      <c r="DBE6" s="12"/>
      <c r="DBF6" s="12"/>
      <c r="DBG6" s="12"/>
      <c r="DBH6" s="29"/>
      <c r="DBI6" s="29"/>
      <c r="DBJ6" s="29"/>
      <c r="DBK6" s="12"/>
      <c r="DBL6" s="13" t="e">
        <f>AVERAGE(DBC6:DBK6)</f>
        <v>#DIV/0!</v>
      </c>
      <c r="DBM6" s="15"/>
      <c r="DBN6" s="13" t="e">
        <f>SUM(DBL6+DBM6)</f>
        <v>#DIV/0!</v>
      </c>
      <c r="DBO6" s="15"/>
      <c r="DBP6" s="14"/>
      <c r="DBQ6" s="11">
        <v>18</v>
      </c>
      <c r="DBR6" s="12" t="s">
        <v>38</v>
      </c>
      <c r="DBS6" s="12"/>
      <c r="DBT6" s="12"/>
      <c r="DBU6" s="12"/>
      <c r="DBV6" s="12"/>
      <c r="DBW6" s="12"/>
      <c r="DBX6" s="29"/>
      <c r="DBY6" s="29"/>
      <c r="DBZ6" s="29"/>
      <c r="DCA6" s="12"/>
      <c r="DCB6" s="13" t="e">
        <f>AVERAGE(DBS6:DCA6)</f>
        <v>#DIV/0!</v>
      </c>
      <c r="DCC6" s="15"/>
      <c r="DCD6" s="13" t="e">
        <f>SUM(DCB6+DCC6)</f>
        <v>#DIV/0!</v>
      </c>
      <c r="DCE6" s="15"/>
      <c r="DCF6" s="14"/>
      <c r="DCG6" s="11">
        <v>18</v>
      </c>
      <c r="DCH6" s="12" t="s">
        <v>38</v>
      </c>
      <c r="DCI6" s="12"/>
      <c r="DCJ6" s="12"/>
      <c r="DCK6" s="12"/>
      <c r="DCL6" s="12"/>
      <c r="DCM6" s="12"/>
      <c r="DCN6" s="29"/>
      <c r="DCO6" s="29"/>
      <c r="DCP6" s="29"/>
      <c r="DCQ6" s="12"/>
      <c r="DCR6" s="13" t="e">
        <f>AVERAGE(DCI6:DCQ6)</f>
        <v>#DIV/0!</v>
      </c>
      <c r="DCS6" s="15"/>
      <c r="DCT6" s="13" t="e">
        <f>SUM(DCR6+DCS6)</f>
        <v>#DIV/0!</v>
      </c>
      <c r="DCU6" s="15"/>
      <c r="DCV6" s="14"/>
      <c r="DCW6" s="11">
        <v>18</v>
      </c>
      <c r="DCX6" s="12" t="s">
        <v>38</v>
      </c>
      <c r="DCY6" s="12"/>
      <c r="DCZ6" s="12"/>
      <c r="DDA6" s="12"/>
      <c r="DDB6" s="12"/>
      <c r="DDC6" s="12"/>
      <c r="DDD6" s="29"/>
      <c r="DDE6" s="29"/>
      <c r="DDF6" s="29"/>
      <c r="DDG6" s="12"/>
      <c r="DDH6" s="13" t="e">
        <f>AVERAGE(DCY6:DDG6)</f>
        <v>#DIV/0!</v>
      </c>
      <c r="DDI6" s="15"/>
      <c r="DDJ6" s="13" t="e">
        <f>SUM(DDH6+DDI6)</f>
        <v>#DIV/0!</v>
      </c>
      <c r="DDK6" s="15"/>
      <c r="DDL6" s="14"/>
      <c r="DDM6" s="11">
        <v>18</v>
      </c>
      <c r="DDN6" s="12" t="s">
        <v>38</v>
      </c>
      <c r="DDO6" s="12"/>
      <c r="DDP6" s="12"/>
      <c r="DDQ6" s="12"/>
      <c r="DDR6" s="12"/>
      <c r="DDS6" s="12"/>
      <c r="DDT6" s="29"/>
      <c r="DDU6" s="29"/>
      <c r="DDV6" s="29"/>
      <c r="DDW6" s="12"/>
      <c r="DDX6" s="13" t="e">
        <f>AVERAGE(DDO6:DDW6)</f>
        <v>#DIV/0!</v>
      </c>
      <c r="DDY6" s="15"/>
      <c r="DDZ6" s="13" t="e">
        <f>SUM(DDX6+DDY6)</f>
        <v>#DIV/0!</v>
      </c>
      <c r="DEA6" s="15"/>
      <c r="DEB6" s="14"/>
      <c r="DEC6" s="11">
        <v>18</v>
      </c>
      <c r="DED6" s="12" t="s">
        <v>38</v>
      </c>
      <c r="DEE6" s="12"/>
      <c r="DEF6" s="12"/>
      <c r="DEG6" s="12"/>
      <c r="DEH6" s="12"/>
      <c r="DEI6" s="12"/>
      <c r="DEJ6" s="29"/>
      <c r="DEK6" s="29"/>
      <c r="DEL6" s="29"/>
      <c r="DEM6" s="12"/>
      <c r="DEN6" s="13" t="e">
        <f>AVERAGE(DEE6:DEM6)</f>
        <v>#DIV/0!</v>
      </c>
      <c r="DEO6" s="15"/>
      <c r="DEP6" s="13" t="e">
        <f>SUM(DEN6+DEO6)</f>
        <v>#DIV/0!</v>
      </c>
      <c r="DEQ6" s="15"/>
      <c r="DER6" s="14"/>
      <c r="DES6" s="11">
        <v>18</v>
      </c>
      <c r="DET6" s="12" t="s">
        <v>38</v>
      </c>
      <c r="DEU6" s="12"/>
      <c r="DEV6" s="12"/>
      <c r="DEW6" s="12"/>
      <c r="DEX6" s="12"/>
      <c r="DEY6" s="12"/>
      <c r="DEZ6" s="29"/>
      <c r="DFA6" s="29"/>
      <c r="DFB6" s="29"/>
      <c r="DFC6" s="12"/>
      <c r="DFD6" s="13" t="e">
        <f>AVERAGE(DEU6:DFC6)</f>
        <v>#DIV/0!</v>
      </c>
      <c r="DFE6" s="15"/>
      <c r="DFF6" s="13" t="e">
        <f>SUM(DFD6+DFE6)</f>
        <v>#DIV/0!</v>
      </c>
      <c r="DFG6" s="15"/>
      <c r="DFH6" s="14"/>
      <c r="DFI6" s="11">
        <v>18</v>
      </c>
      <c r="DFJ6" s="12" t="s">
        <v>38</v>
      </c>
      <c r="DFK6" s="12"/>
      <c r="DFL6" s="12"/>
      <c r="DFM6" s="12"/>
      <c r="DFN6" s="12"/>
      <c r="DFO6" s="12"/>
      <c r="DFP6" s="29"/>
      <c r="DFQ6" s="29"/>
      <c r="DFR6" s="29"/>
      <c r="DFS6" s="12"/>
      <c r="DFT6" s="13" t="e">
        <f>AVERAGE(DFK6:DFS6)</f>
        <v>#DIV/0!</v>
      </c>
      <c r="DFU6" s="15"/>
      <c r="DFV6" s="13" t="e">
        <f>SUM(DFT6+DFU6)</f>
        <v>#DIV/0!</v>
      </c>
      <c r="DFW6" s="15"/>
      <c r="DFX6" s="14"/>
      <c r="DFY6" s="11">
        <v>18</v>
      </c>
      <c r="DFZ6" s="12" t="s">
        <v>38</v>
      </c>
      <c r="DGA6" s="12"/>
      <c r="DGB6" s="12"/>
      <c r="DGC6" s="12"/>
      <c r="DGD6" s="12"/>
      <c r="DGE6" s="12"/>
      <c r="DGF6" s="29"/>
      <c r="DGG6" s="29"/>
      <c r="DGH6" s="29"/>
      <c r="DGI6" s="12"/>
      <c r="DGJ6" s="13" t="e">
        <f>AVERAGE(DGA6:DGI6)</f>
        <v>#DIV/0!</v>
      </c>
      <c r="DGK6" s="15"/>
      <c r="DGL6" s="13" t="e">
        <f>SUM(DGJ6+DGK6)</f>
        <v>#DIV/0!</v>
      </c>
      <c r="DGM6" s="15"/>
      <c r="DGN6" s="14"/>
      <c r="DGO6" s="11">
        <v>18</v>
      </c>
      <c r="DGP6" s="12" t="s">
        <v>38</v>
      </c>
      <c r="DGQ6" s="12"/>
      <c r="DGR6" s="12"/>
      <c r="DGS6" s="12"/>
      <c r="DGT6" s="12"/>
      <c r="DGU6" s="12"/>
      <c r="DGV6" s="29"/>
      <c r="DGW6" s="29"/>
      <c r="DGX6" s="29"/>
      <c r="DGY6" s="12"/>
      <c r="DGZ6" s="13" t="e">
        <f>AVERAGE(DGQ6:DGY6)</f>
        <v>#DIV/0!</v>
      </c>
      <c r="DHA6" s="15"/>
      <c r="DHB6" s="13" t="e">
        <f>SUM(DGZ6+DHA6)</f>
        <v>#DIV/0!</v>
      </c>
      <c r="DHC6" s="15"/>
      <c r="DHD6" s="14"/>
      <c r="DHE6" s="11">
        <v>18</v>
      </c>
      <c r="DHF6" s="12" t="s">
        <v>38</v>
      </c>
      <c r="DHG6" s="12"/>
      <c r="DHH6" s="12"/>
      <c r="DHI6" s="12"/>
      <c r="DHJ6" s="12"/>
      <c r="DHK6" s="12"/>
      <c r="DHL6" s="29"/>
      <c r="DHM6" s="29"/>
      <c r="DHN6" s="29"/>
      <c r="DHO6" s="12"/>
      <c r="DHP6" s="13" t="e">
        <f>AVERAGE(DHG6:DHO6)</f>
        <v>#DIV/0!</v>
      </c>
      <c r="DHQ6" s="15"/>
      <c r="DHR6" s="13" t="e">
        <f>SUM(DHP6+DHQ6)</f>
        <v>#DIV/0!</v>
      </c>
      <c r="DHS6" s="15"/>
      <c r="DHT6" s="14"/>
      <c r="DHU6" s="11">
        <v>18</v>
      </c>
      <c r="DHV6" s="12" t="s">
        <v>38</v>
      </c>
      <c r="DHW6" s="12"/>
      <c r="DHX6" s="12"/>
      <c r="DHY6" s="12"/>
      <c r="DHZ6" s="12"/>
      <c r="DIA6" s="12"/>
      <c r="DIB6" s="29"/>
      <c r="DIC6" s="29"/>
      <c r="DID6" s="29"/>
      <c r="DIE6" s="12"/>
      <c r="DIF6" s="13" t="e">
        <f>AVERAGE(DHW6:DIE6)</f>
        <v>#DIV/0!</v>
      </c>
      <c r="DIG6" s="15"/>
      <c r="DIH6" s="13" t="e">
        <f>SUM(DIF6+DIG6)</f>
        <v>#DIV/0!</v>
      </c>
      <c r="DII6" s="15"/>
      <c r="DIJ6" s="14"/>
      <c r="DIK6" s="11">
        <v>18</v>
      </c>
      <c r="DIL6" s="12" t="s">
        <v>38</v>
      </c>
      <c r="DIM6" s="12"/>
      <c r="DIN6" s="12"/>
      <c r="DIO6" s="12"/>
      <c r="DIP6" s="12"/>
      <c r="DIQ6" s="12"/>
      <c r="DIR6" s="29"/>
      <c r="DIS6" s="29"/>
      <c r="DIT6" s="29"/>
      <c r="DIU6" s="12"/>
      <c r="DIV6" s="13" t="e">
        <f>AVERAGE(DIM6:DIU6)</f>
        <v>#DIV/0!</v>
      </c>
      <c r="DIW6" s="15"/>
      <c r="DIX6" s="13" t="e">
        <f>SUM(DIV6+DIW6)</f>
        <v>#DIV/0!</v>
      </c>
      <c r="DIY6" s="15"/>
      <c r="DIZ6" s="14"/>
      <c r="DJA6" s="11">
        <v>18</v>
      </c>
      <c r="DJB6" s="12" t="s">
        <v>38</v>
      </c>
      <c r="DJC6" s="12"/>
      <c r="DJD6" s="12"/>
      <c r="DJE6" s="12"/>
      <c r="DJF6" s="12"/>
      <c r="DJG6" s="12"/>
      <c r="DJH6" s="29"/>
      <c r="DJI6" s="29"/>
      <c r="DJJ6" s="29"/>
      <c r="DJK6" s="12"/>
      <c r="DJL6" s="13" t="e">
        <f>AVERAGE(DJC6:DJK6)</f>
        <v>#DIV/0!</v>
      </c>
      <c r="DJM6" s="15"/>
      <c r="DJN6" s="13" t="e">
        <f>SUM(DJL6+DJM6)</f>
        <v>#DIV/0!</v>
      </c>
      <c r="DJO6" s="15"/>
      <c r="DJP6" s="14"/>
      <c r="DJQ6" s="11">
        <v>18</v>
      </c>
      <c r="DJR6" s="12" t="s">
        <v>38</v>
      </c>
      <c r="DJS6" s="12"/>
      <c r="DJT6" s="12"/>
      <c r="DJU6" s="12"/>
      <c r="DJV6" s="12"/>
      <c r="DJW6" s="12"/>
      <c r="DJX6" s="29"/>
      <c r="DJY6" s="29"/>
      <c r="DJZ6" s="29"/>
      <c r="DKA6" s="12"/>
      <c r="DKB6" s="13" t="e">
        <f>AVERAGE(DJS6:DKA6)</f>
        <v>#DIV/0!</v>
      </c>
      <c r="DKC6" s="15"/>
      <c r="DKD6" s="13" t="e">
        <f>SUM(DKB6+DKC6)</f>
        <v>#DIV/0!</v>
      </c>
      <c r="DKE6" s="15"/>
      <c r="DKF6" s="14"/>
      <c r="DKG6" s="11">
        <v>18</v>
      </c>
      <c r="DKH6" s="12" t="s">
        <v>38</v>
      </c>
      <c r="DKI6" s="12"/>
      <c r="DKJ6" s="12"/>
      <c r="DKK6" s="12"/>
      <c r="DKL6" s="12"/>
      <c r="DKM6" s="12"/>
      <c r="DKN6" s="29"/>
      <c r="DKO6" s="29"/>
      <c r="DKP6" s="29"/>
      <c r="DKQ6" s="12"/>
      <c r="DKR6" s="13" t="e">
        <f>AVERAGE(DKI6:DKQ6)</f>
        <v>#DIV/0!</v>
      </c>
      <c r="DKS6" s="15"/>
      <c r="DKT6" s="13" t="e">
        <f>SUM(DKR6+DKS6)</f>
        <v>#DIV/0!</v>
      </c>
      <c r="DKU6" s="15"/>
      <c r="DKV6" s="14"/>
      <c r="DKW6" s="11">
        <v>18</v>
      </c>
      <c r="DKX6" s="12" t="s">
        <v>38</v>
      </c>
      <c r="DKY6" s="12"/>
      <c r="DKZ6" s="12"/>
      <c r="DLA6" s="12"/>
      <c r="DLB6" s="12"/>
      <c r="DLC6" s="12"/>
      <c r="DLD6" s="29"/>
      <c r="DLE6" s="29"/>
      <c r="DLF6" s="29"/>
      <c r="DLG6" s="12"/>
      <c r="DLH6" s="13" t="e">
        <f>AVERAGE(DKY6:DLG6)</f>
        <v>#DIV/0!</v>
      </c>
      <c r="DLI6" s="15"/>
      <c r="DLJ6" s="13" t="e">
        <f>SUM(DLH6+DLI6)</f>
        <v>#DIV/0!</v>
      </c>
      <c r="DLK6" s="15"/>
      <c r="DLL6" s="14"/>
      <c r="DLM6" s="11">
        <v>18</v>
      </c>
      <c r="DLN6" s="12" t="s">
        <v>38</v>
      </c>
      <c r="DLO6" s="12"/>
      <c r="DLP6" s="12"/>
      <c r="DLQ6" s="12"/>
      <c r="DLR6" s="12"/>
      <c r="DLS6" s="12"/>
      <c r="DLT6" s="29"/>
      <c r="DLU6" s="29"/>
      <c r="DLV6" s="29"/>
      <c r="DLW6" s="12"/>
      <c r="DLX6" s="13" t="e">
        <f>AVERAGE(DLO6:DLW6)</f>
        <v>#DIV/0!</v>
      </c>
      <c r="DLY6" s="15"/>
      <c r="DLZ6" s="13" t="e">
        <f>SUM(DLX6+DLY6)</f>
        <v>#DIV/0!</v>
      </c>
      <c r="DMA6" s="15"/>
      <c r="DMB6" s="14"/>
      <c r="DMC6" s="11">
        <v>18</v>
      </c>
      <c r="DMD6" s="12" t="s">
        <v>38</v>
      </c>
      <c r="DME6" s="12"/>
      <c r="DMF6" s="12"/>
      <c r="DMG6" s="12"/>
      <c r="DMH6" s="12"/>
      <c r="DMI6" s="12"/>
      <c r="DMJ6" s="29"/>
      <c r="DMK6" s="29"/>
      <c r="DML6" s="29"/>
      <c r="DMM6" s="12"/>
      <c r="DMN6" s="13" t="e">
        <f>AVERAGE(DME6:DMM6)</f>
        <v>#DIV/0!</v>
      </c>
      <c r="DMO6" s="15"/>
      <c r="DMP6" s="13" t="e">
        <f>SUM(DMN6+DMO6)</f>
        <v>#DIV/0!</v>
      </c>
      <c r="DMQ6" s="15"/>
      <c r="DMR6" s="14"/>
      <c r="DMS6" s="11">
        <v>18</v>
      </c>
      <c r="DMT6" s="12" t="s">
        <v>38</v>
      </c>
      <c r="DMU6" s="12"/>
      <c r="DMV6" s="12"/>
      <c r="DMW6" s="12"/>
      <c r="DMX6" s="12"/>
      <c r="DMY6" s="12"/>
      <c r="DMZ6" s="29"/>
      <c r="DNA6" s="29"/>
      <c r="DNB6" s="29"/>
      <c r="DNC6" s="12"/>
      <c r="DND6" s="13" t="e">
        <f>AVERAGE(DMU6:DNC6)</f>
        <v>#DIV/0!</v>
      </c>
      <c r="DNE6" s="15"/>
      <c r="DNF6" s="13" t="e">
        <f>SUM(DND6+DNE6)</f>
        <v>#DIV/0!</v>
      </c>
      <c r="DNG6" s="15"/>
      <c r="DNH6" s="14"/>
      <c r="DNI6" s="11">
        <v>18</v>
      </c>
      <c r="DNJ6" s="12" t="s">
        <v>38</v>
      </c>
      <c r="DNK6" s="12"/>
      <c r="DNL6" s="12"/>
      <c r="DNM6" s="12"/>
      <c r="DNN6" s="12"/>
      <c r="DNO6" s="12"/>
      <c r="DNP6" s="29"/>
      <c r="DNQ6" s="29"/>
      <c r="DNR6" s="29"/>
      <c r="DNS6" s="12"/>
      <c r="DNT6" s="13" t="e">
        <f>AVERAGE(DNK6:DNS6)</f>
        <v>#DIV/0!</v>
      </c>
      <c r="DNU6" s="15"/>
      <c r="DNV6" s="13" t="e">
        <f>SUM(DNT6+DNU6)</f>
        <v>#DIV/0!</v>
      </c>
      <c r="DNW6" s="15"/>
      <c r="DNX6" s="14"/>
      <c r="DNY6" s="11">
        <v>18</v>
      </c>
      <c r="DNZ6" s="12" t="s">
        <v>38</v>
      </c>
      <c r="DOA6" s="12"/>
      <c r="DOB6" s="12"/>
      <c r="DOC6" s="12"/>
      <c r="DOD6" s="12"/>
      <c r="DOE6" s="12"/>
      <c r="DOF6" s="29"/>
      <c r="DOG6" s="29"/>
      <c r="DOH6" s="29"/>
      <c r="DOI6" s="12"/>
      <c r="DOJ6" s="13" t="e">
        <f>AVERAGE(DOA6:DOI6)</f>
        <v>#DIV/0!</v>
      </c>
      <c r="DOK6" s="15"/>
      <c r="DOL6" s="13" t="e">
        <f>SUM(DOJ6+DOK6)</f>
        <v>#DIV/0!</v>
      </c>
      <c r="DOM6" s="15"/>
      <c r="DON6" s="14"/>
      <c r="DOO6" s="11">
        <v>18</v>
      </c>
      <c r="DOP6" s="12" t="s">
        <v>38</v>
      </c>
      <c r="DOQ6" s="12"/>
      <c r="DOR6" s="12"/>
      <c r="DOS6" s="12"/>
      <c r="DOT6" s="12"/>
      <c r="DOU6" s="12"/>
      <c r="DOV6" s="29"/>
      <c r="DOW6" s="29"/>
      <c r="DOX6" s="29"/>
      <c r="DOY6" s="12"/>
      <c r="DOZ6" s="13" t="e">
        <f>AVERAGE(DOQ6:DOY6)</f>
        <v>#DIV/0!</v>
      </c>
      <c r="DPA6" s="15"/>
      <c r="DPB6" s="13" t="e">
        <f>SUM(DOZ6+DPA6)</f>
        <v>#DIV/0!</v>
      </c>
      <c r="DPC6" s="15"/>
      <c r="DPD6" s="14"/>
      <c r="DPE6" s="11">
        <v>18</v>
      </c>
      <c r="DPF6" s="12" t="s">
        <v>38</v>
      </c>
      <c r="DPG6" s="12"/>
      <c r="DPH6" s="12"/>
      <c r="DPI6" s="12"/>
      <c r="DPJ6" s="12"/>
      <c r="DPK6" s="12"/>
      <c r="DPL6" s="29"/>
      <c r="DPM6" s="29"/>
      <c r="DPN6" s="29"/>
      <c r="DPO6" s="12"/>
      <c r="DPP6" s="13" t="e">
        <f>AVERAGE(DPG6:DPO6)</f>
        <v>#DIV/0!</v>
      </c>
      <c r="DPQ6" s="15"/>
      <c r="DPR6" s="13" t="e">
        <f>SUM(DPP6+DPQ6)</f>
        <v>#DIV/0!</v>
      </c>
      <c r="DPS6" s="15"/>
      <c r="DPT6" s="14"/>
      <c r="DPU6" s="11">
        <v>18</v>
      </c>
      <c r="DPV6" s="12" t="s">
        <v>38</v>
      </c>
      <c r="DPW6" s="12"/>
      <c r="DPX6" s="12"/>
      <c r="DPY6" s="12"/>
      <c r="DPZ6" s="12"/>
      <c r="DQA6" s="12"/>
      <c r="DQB6" s="29"/>
      <c r="DQC6" s="29"/>
      <c r="DQD6" s="29"/>
      <c r="DQE6" s="12"/>
      <c r="DQF6" s="13" t="e">
        <f>AVERAGE(DPW6:DQE6)</f>
        <v>#DIV/0!</v>
      </c>
      <c r="DQG6" s="15"/>
      <c r="DQH6" s="13" t="e">
        <f>SUM(DQF6+DQG6)</f>
        <v>#DIV/0!</v>
      </c>
      <c r="DQI6" s="15"/>
      <c r="DQJ6" s="14"/>
      <c r="DQK6" s="11">
        <v>18</v>
      </c>
      <c r="DQL6" s="12" t="s">
        <v>38</v>
      </c>
      <c r="DQM6" s="12"/>
      <c r="DQN6" s="12"/>
      <c r="DQO6" s="12"/>
      <c r="DQP6" s="12"/>
      <c r="DQQ6" s="12"/>
      <c r="DQR6" s="29"/>
      <c r="DQS6" s="29"/>
      <c r="DQT6" s="29"/>
      <c r="DQU6" s="12"/>
      <c r="DQV6" s="13" t="e">
        <f>AVERAGE(DQM6:DQU6)</f>
        <v>#DIV/0!</v>
      </c>
      <c r="DQW6" s="15"/>
      <c r="DQX6" s="13" t="e">
        <f>SUM(DQV6+DQW6)</f>
        <v>#DIV/0!</v>
      </c>
      <c r="DQY6" s="15"/>
      <c r="DQZ6" s="14"/>
      <c r="DRA6" s="11">
        <v>18</v>
      </c>
      <c r="DRB6" s="12" t="s">
        <v>38</v>
      </c>
      <c r="DRC6" s="12"/>
      <c r="DRD6" s="12"/>
      <c r="DRE6" s="12"/>
      <c r="DRF6" s="12"/>
      <c r="DRG6" s="12"/>
      <c r="DRH6" s="29"/>
      <c r="DRI6" s="29"/>
      <c r="DRJ6" s="29"/>
      <c r="DRK6" s="12"/>
      <c r="DRL6" s="13" t="e">
        <f>AVERAGE(DRC6:DRK6)</f>
        <v>#DIV/0!</v>
      </c>
      <c r="DRM6" s="15"/>
      <c r="DRN6" s="13" t="e">
        <f>SUM(DRL6+DRM6)</f>
        <v>#DIV/0!</v>
      </c>
      <c r="DRO6" s="15"/>
      <c r="DRP6" s="14"/>
      <c r="DRQ6" s="11">
        <v>18</v>
      </c>
      <c r="DRR6" s="12" t="s">
        <v>38</v>
      </c>
      <c r="DRS6" s="12"/>
      <c r="DRT6" s="12"/>
      <c r="DRU6" s="12"/>
      <c r="DRV6" s="12"/>
      <c r="DRW6" s="12"/>
      <c r="DRX6" s="29"/>
      <c r="DRY6" s="29"/>
      <c r="DRZ6" s="29"/>
      <c r="DSA6" s="12"/>
      <c r="DSB6" s="13" t="e">
        <f>AVERAGE(DRS6:DSA6)</f>
        <v>#DIV/0!</v>
      </c>
      <c r="DSC6" s="15"/>
      <c r="DSD6" s="13" t="e">
        <f>SUM(DSB6+DSC6)</f>
        <v>#DIV/0!</v>
      </c>
      <c r="DSE6" s="15"/>
      <c r="DSF6" s="14"/>
      <c r="DSG6" s="11">
        <v>18</v>
      </c>
      <c r="DSH6" s="12" t="s">
        <v>38</v>
      </c>
      <c r="DSI6" s="12"/>
      <c r="DSJ6" s="12"/>
      <c r="DSK6" s="12"/>
      <c r="DSL6" s="12"/>
      <c r="DSM6" s="12"/>
      <c r="DSN6" s="29"/>
      <c r="DSO6" s="29"/>
      <c r="DSP6" s="29"/>
      <c r="DSQ6" s="12"/>
      <c r="DSR6" s="13" t="e">
        <f>AVERAGE(DSI6:DSQ6)</f>
        <v>#DIV/0!</v>
      </c>
      <c r="DSS6" s="15"/>
      <c r="DST6" s="13" t="e">
        <f>SUM(DSR6+DSS6)</f>
        <v>#DIV/0!</v>
      </c>
      <c r="DSU6" s="15"/>
      <c r="DSV6" s="14"/>
      <c r="DSW6" s="11">
        <v>18</v>
      </c>
      <c r="DSX6" s="12" t="s">
        <v>38</v>
      </c>
      <c r="DSY6" s="12"/>
      <c r="DSZ6" s="12"/>
      <c r="DTA6" s="12"/>
      <c r="DTB6" s="12"/>
      <c r="DTC6" s="12"/>
      <c r="DTD6" s="29"/>
      <c r="DTE6" s="29"/>
      <c r="DTF6" s="29"/>
      <c r="DTG6" s="12"/>
      <c r="DTH6" s="13" t="e">
        <f>AVERAGE(DSY6:DTG6)</f>
        <v>#DIV/0!</v>
      </c>
      <c r="DTI6" s="15"/>
      <c r="DTJ6" s="13" t="e">
        <f>SUM(DTH6+DTI6)</f>
        <v>#DIV/0!</v>
      </c>
      <c r="DTK6" s="15"/>
      <c r="DTL6" s="14"/>
      <c r="DTM6" s="11">
        <v>18</v>
      </c>
      <c r="DTN6" s="12" t="s">
        <v>38</v>
      </c>
      <c r="DTO6" s="12"/>
      <c r="DTP6" s="12"/>
      <c r="DTQ6" s="12"/>
      <c r="DTR6" s="12"/>
      <c r="DTS6" s="12"/>
      <c r="DTT6" s="29"/>
      <c r="DTU6" s="29"/>
      <c r="DTV6" s="29"/>
      <c r="DTW6" s="12"/>
      <c r="DTX6" s="13" t="e">
        <f>AVERAGE(DTO6:DTW6)</f>
        <v>#DIV/0!</v>
      </c>
      <c r="DTY6" s="15"/>
      <c r="DTZ6" s="13" t="e">
        <f>SUM(DTX6+DTY6)</f>
        <v>#DIV/0!</v>
      </c>
      <c r="DUA6" s="15"/>
      <c r="DUB6" s="14"/>
      <c r="DUC6" s="11">
        <v>18</v>
      </c>
      <c r="DUD6" s="12" t="s">
        <v>38</v>
      </c>
      <c r="DUE6" s="12"/>
      <c r="DUF6" s="12"/>
      <c r="DUG6" s="12"/>
      <c r="DUH6" s="12"/>
      <c r="DUI6" s="12"/>
      <c r="DUJ6" s="29"/>
      <c r="DUK6" s="29"/>
      <c r="DUL6" s="29"/>
      <c r="DUM6" s="12"/>
      <c r="DUN6" s="13" t="e">
        <f>AVERAGE(DUE6:DUM6)</f>
        <v>#DIV/0!</v>
      </c>
      <c r="DUO6" s="15"/>
      <c r="DUP6" s="13" t="e">
        <f>SUM(DUN6+DUO6)</f>
        <v>#DIV/0!</v>
      </c>
      <c r="DUQ6" s="15"/>
      <c r="DUR6" s="14"/>
      <c r="DUS6" s="11">
        <v>18</v>
      </c>
      <c r="DUT6" s="12" t="s">
        <v>38</v>
      </c>
      <c r="DUU6" s="12"/>
      <c r="DUV6" s="12"/>
      <c r="DUW6" s="12"/>
      <c r="DUX6" s="12"/>
      <c r="DUY6" s="12"/>
      <c r="DUZ6" s="29"/>
      <c r="DVA6" s="29"/>
      <c r="DVB6" s="29"/>
      <c r="DVC6" s="12"/>
      <c r="DVD6" s="13" t="e">
        <f>AVERAGE(DUU6:DVC6)</f>
        <v>#DIV/0!</v>
      </c>
      <c r="DVE6" s="15"/>
      <c r="DVF6" s="13" t="e">
        <f>SUM(DVD6+DVE6)</f>
        <v>#DIV/0!</v>
      </c>
      <c r="DVG6" s="15"/>
      <c r="DVH6" s="14"/>
      <c r="DVI6" s="11">
        <v>18</v>
      </c>
      <c r="DVJ6" s="12" t="s">
        <v>38</v>
      </c>
      <c r="DVK6" s="12"/>
      <c r="DVL6" s="12"/>
      <c r="DVM6" s="12"/>
      <c r="DVN6" s="12"/>
      <c r="DVO6" s="12"/>
      <c r="DVP6" s="29"/>
      <c r="DVQ6" s="29"/>
      <c r="DVR6" s="29"/>
      <c r="DVS6" s="12"/>
      <c r="DVT6" s="13" t="e">
        <f>AVERAGE(DVK6:DVS6)</f>
        <v>#DIV/0!</v>
      </c>
      <c r="DVU6" s="15"/>
      <c r="DVV6" s="13" t="e">
        <f>SUM(DVT6+DVU6)</f>
        <v>#DIV/0!</v>
      </c>
      <c r="DVW6" s="15"/>
      <c r="DVX6" s="14"/>
      <c r="DVY6" s="11">
        <v>18</v>
      </c>
      <c r="DVZ6" s="12" t="s">
        <v>38</v>
      </c>
      <c r="DWA6" s="12"/>
      <c r="DWB6" s="12"/>
      <c r="DWC6" s="12"/>
      <c r="DWD6" s="12"/>
      <c r="DWE6" s="12"/>
      <c r="DWF6" s="29"/>
      <c r="DWG6" s="29"/>
      <c r="DWH6" s="29"/>
      <c r="DWI6" s="12"/>
      <c r="DWJ6" s="13" t="e">
        <f>AVERAGE(DWA6:DWI6)</f>
        <v>#DIV/0!</v>
      </c>
      <c r="DWK6" s="15"/>
      <c r="DWL6" s="13" t="e">
        <f>SUM(DWJ6+DWK6)</f>
        <v>#DIV/0!</v>
      </c>
      <c r="DWM6" s="15"/>
      <c r="DWN6" s="14"/>
      <c r="DWO6" s="11">
        <v>18</v>
      </c>
      <c r="DWP6" s="12" t="s">
        <v>38</v>
      </c>
      <c r="DWQ6" s="12"/>
      <c r="DWR6" s="12"/>
      <c r="DWS6" s="12"/>
      <c r="DWT6" s="12"/>
      <c r="DWU6" s="12"/>
      <c r="DWV6" s="29"/>
      <c r="DWW6" s="29"/>
      <c r="DWX6" s="29"/>
      <c r="DWY6" s="12"/>
      <c r="DWZ6" s="13" t="e">
        <f>AVERAGE(DWQ6:DWY6)</f>
        <v>#DIV/0!</v>
      </c>
      <c r="DXA6" s="15"/>
      <c r="DXB6" s="13" t="e">
        <f>SUM(DWZ6+DXA6)</f>
        <v>#DIV/0!</v>
      </c>
      <c r="DXC6" s="15"/>
      <c r="DXD6" s="14"/>
      <c r="DXE6" s="11">
        <v>18</v>
      </c>
      <c r="DXF6" s="12" t="s">
        <v>38</v>
      </c>
      <c r="DXG6" s="12"/>
      <c r="DXH6" s="12"/>
      <c r="DXI6" s="12"/>
      <c r="DXJ6" s="12"/>
      <c r="DXK6" s="12"/>
      <c r="DXL6" s="29"/>
      <c r="DXM6" s="29"/>
      <c r="DXN6" s="29"/>
      <c r="DXO6" s="12"/>
      <c r="DXP6" s="13" t="e">
        <f>AVERAGE(DXG6:DXO6)</f>
        <v>#DIV/0!</v>
      </c>
      <c r="DXQ6" s="15"/>
      <c r="DXR6" s="13" t="e">
        <f>SUM(DXP6+DXQ6)</f>
        <v>#DIV/0!</v>
      </c>
      <c r="DXS6" s="15"/>
      <c r="DXT6" s="14"/>
      <c r="DXU6" s="11">
        <v>18</v>
      </c>
      <c r="DXV6" s="12" t="s">
        <v>38</v>
      </c>
      <c r="DXW6" s="12"/>
      <c r="DXX6" s="12"/>
      <c r="DXY6" s="12"/>
      <c r="DXZ6" s="12"/>
      <c r="DYA6" s="12"/>
      <c r="DYB6" s="29"/>
      <c r="DYC6" s="29"/>
      <c r="DYD6" s="29"/>
      <c r="DYE6" s="12"/>
      <c r="DYF6" s="13" t="e">
        <f>AVERAGE(DXW6:DYE6)</f>
        <v>#DIV/0!</v>
      </c>
      <c r="DYG6" s="15"/>
      <c r="DYH6" s="13" t="e">
        <f>SUM(DYF6+DYG6)</f>
        <v>#DIV/0!</v>
      </c>
      <c r="DYI6" s="15"/>
      <c r="DYJ6" s="14"/>
      <c r="DYK6" s="11">
        <v>18</v>
      </c>
      <c r="DYL6" s="12" t="s">
        <v>38</v>
      </c>
      <c r="DYM6" s="12"/>
      <c r="DYN6" s="12"/>
      <c r="DYO6" s="12"/>
      <c r="DYP6" s="12"/>
      <c r="DYQ6" s="12"/>
      <c r="DYR6" s="29"/>
      <c r="DYS6" s="29"/>
      <c r="DYT6" s="29"/>
      <c r="DYU6" s="12"/>
      <c r="DYV6" s="13" t="e">
        <f>AVERAGE(DYM6:DYU6)</f>
        <v>#DIV/0!</v>
      </c>
      <c r="DYW6" s="15"/>
      <c r="DYX6" s="13" t="e">
        <f>SUM(DYV6+DYW6)</f>
        <v>#DIV/0!</v>
      </c>
      <c r="DYY6" s="15"/>
      <c r="DYZ6" s="14"/>
      <c r="DZA6" s="11">
        <v>18</v>
      </c>
      <c r="DZB6" s="12" t="s">
        <v>38</v>
      </c>
      <c r="DZC6" s="12"/>
      <c r="DZD6" s="12"/>
      <c r="DZE6" s="12"/>
      <c r="DZF6" s="12"/>
      <c r="DZG6" s="12"/>
      <c r="DZH6" s="29"/>
      <c r="DZI6" s="29"/>
      <c r="DZJ6" s="29"/>
      <c r="DZK6" s="12"/>
      <c r="DZL6" s="13" t="e">
        <f>AVERAGE(DZC6:DZK6)</f>
        <v>#DIV/0!</v>
      </c>
      <c r="DZM6" s="15"/>
      <c r="DZN6" s="13" t="e">
        <f>SUM(DZL6+DZM6)</f>
        <v>#DIV/0!</v>
      </c>
      <c r="DZO6" s="15"/>
      <c r="DZP6" s="14"/>
      <c r="DZQ6" s="11">
        <v>18</v>
      </c>
      <c r="DZR6" s="12" t="s">
        <v>38</v>
      </c>
      <c r="DZS6" s="12"/>
      <c r="DZT6" s="12"/>
      <c r="DZU6" s="12"/>
      <c r="DZV6" s="12"/>
      <c r="DZW6" s="12"/>
      <c r="DZX6" s="29"/>
      <c r="DZY6" s="29"/>
      <c r="DZZ6" s="29"/>
      <c r="EAA6" s="12"/>
      <c r="EAB6" s="13" t="e">
        <f>AVERAGE(DZS6:EAA6)</f>
        <v>#DIV/0!</v>
      </c>
      <c r="EAC6" s="15"/>
      <c r="EAD6" s="13" t="e">
        <f>SUM(EAB6+EAC6)</f>
        <v>#DIV/0!</v>
      </c>
      <c r="EAE6" s="15"/>
      <c r="EAF6" s="14"/>
      <c r="EAG6" s="11">
        <v>18</v>
      </c>
      <c r="EAH6" s="12" t="s">
        <v>38</v>
      </c>
      <c r="EAI6" s="12"/>
      <c r="EAJ6" s="12"/>
      <c r="EAK6" s="12"/>
      <c r="EAL6" s="12"/>
      <c r="EAM6" s="12"/>
      <c r="EAN6" s="29"/>
      <c r="EAO6" s="29"/>
      <c r="EAP6" s="29"/>
      <c r="EAQ6" s="12"/>
      <c r="EAR6" s="13" t="e">
        <f>AVERAGE(EAI6:EAQ6)</f>
        <v>#DIV/0!</v>
      </c>
      <c r="EAS6" s="15"/>
      <c r="EAT6" s="13" t="e">
        <f>SUM(EAR6+EAS6)</f>
        <v>#DIV/0!</v>
      </c>
      <c r="EAU6" s="15"/>
      <c r="EAV6" s="14"/>
      <c r="EAW6" s="11">
        <v>18</v>
      </c>
      <c r="EAX6" s="12" t="s">
        <v>38</v>
      </c>
      <c r="EAY6" s="12"/>
      <c r="EAZ6" s="12"/>
      <c r="EBA6" s="12"/>
      <c r="EBB6" s="12"/>
      <c r="EBC6" s="12"/>
      <c r="EBD6" s="29"/>
      <c r="EBE6" s="29"/>
      <c r="EBF6" s="29"/>
      <c r="EBG6" s="12"/>
      <c r="EBH6" s="13" t="e">
        <f>AVERAGE(EAY6:EBG6)</f>
        <v>#DIV/0!</v>
      </c>
      <c r="EBI6" s="15"/>
      <c r="EBJ6" s="13" t="e">
        <f>SUM(EBH6+EBI6)</f>
        <v>#DIV/0!</v>
      </c>
      <c r="EBK6" s="15"/>
      <c r="EBL6" s="14"/>
      <c r="EBM6" s="11">
        <v>18</v>
      </c>
      <c r="EBN6" s="12" t="s">
        <v>38</v>
      </c>
      <c r="EBO6" s="12"/>
      <c r="EBP6" s="12"/>
      <c r="EBQ6" s="12"/>
      <c r="EBR6" s="12"/>
      <c r="EBS6" s="12"/>
      <c r="EBT6" s="29"/>
      <c r="EBU6" s="29"/>
      <c r="EBV6" s="29"/>
      <c r="EBW6" s="12"/>
      <c r="EBX6" s="13" t="e">
        <f>AVERAGE(EBO6:EBW6)</f>
        <v>#DIV/0!</v>
      </c>
      <c r="EBY6" s="15"/>
      <c r="EBZ6" s="13" t="e">
        <f>SUM(EBX6+EBY6)</f>
        <v>#DIV/0!</v>
      </c>
      <c r="ECA6" s="15"/>
      <c r="ECB6" s="14"/>
      <c r="ECC6" s="11">
        <v>18</v>
      </c>
      <c r="ECD6" s="12" t="s">
        <v>38</v>
      </c>
      <c r="ECE6" s="12"/>
      <c r="ECF6" s="12"/>
      <c r="ECG6" s="12"/>
      <c r="ECH6" s="12"/>
      <c r="ECI6" s="12"/>
      <c r="ECJ6" s="29"/>
      <c r="ECK6" s="29"/>
      <c r="ECL6" s="29"/>
      <c r="ECM6" s="12"/>
      <c r="ECN6" s="13" t="e">
        <f>AVERAGE(ECE6:ECM6)</f>
        <v>#DIV/0!</v>
      </c>
      <c r="ECO6" s="15"/>
      <c r="ECP6" s="13" t="e">
        <f>SUM(ECN6+ECO6)</f>
        <v>#DIV/0!</v>
      </c>
      <c r="ECQ6" s="15"/>
      <c r="ECR6" s="14"/>
      <c r="ECS6" s="11">
        <v>18</v>
      </c>
      <c r="ECT6" s="12" t="s">
        <v>38</v>
      </c>
      <c r="ECU6" s="12"/>
      <c r="ECV6" s="12"/>
      <c r="ECW6" s="12"/>
      <c r="ECX6" s="12"/>
      <c r="ECY6" s="12"/>
      <c r="ECZ6" s="29"/>
      <c r="EDA6" s="29"/>
      <c r="EDB6" s="29"/>
      <c r="EDC6" s="12"/>
      <c r="EDD6" s="13" t="e">
        <f>AVERAGE(ECU6:EDC6)</f>
        <v>#DIV/0!</v>
      </c>
      <c r="EDE6" s="15"/>
      <c r="EDF6" s="13" t="e">
        <f>SUM(EDD6+EDE6)</f>
        <v>#DIV/0!</v>
      </c>
      <c r="EDG6" s="15"/>
      <c r="EDH6" s="14"/>
      <c r="EDI6" s="11">
        <v>18</v>
      </c>
      <c r="EDJ6" s="12" t="s">
        <v>38</v>
      </c>
      <c r="EDK6" s="12"/>
      <c r="EDL6" s="12"/>
      <c r="EDM6" s="12"/>
      <c r="EDN6" s="12"/>
      <c r="EDO6" s="12"/>
      <c r="EDP6" s="29"/>
      <c r="EDQ6" s="29"/>
      <c r="EDR6" s="29"/>
      <c r="EDS6" s="12"/>
      <c r="EDT6" s="13" t="e">
        <f>AVERAGE(EDK6:EDS6)</f>
        <v>#DIV/0!</v>
      </c>
      <c r="EDU6" s="15"/>
      <c r="EDV6" s="13" t="e">
        <f>SUM(EDT6+EDU6)</f>
        <v>#DIV/0!</v>
      </c>
      <c r="EDW6" s="15"/>
      <c r="EDX6" s="14"/>
      <c r="EDY6" s="11">
        <v>18</v>
      </c>
      <c r="EDZ6" s="12" t="s">
        <v>38</v>
      </c>
      <c r="EEA6" s="12"/>
      <c r="EEB6" s="12"/>
      <c r="EEC6" s="12"/>
      <c r="EED6" s="12"/>
      <c r="EEE6" s="12"/>
      <c r="EEF6" s="29"/>
      <c r="EEG6" s="29"/>
      <c r="EEH6" s="29"/>
      <c r="EEI6" s="12"/>
      <c r="EEJ6" s="13" t="e">
        <f>AVERAGE(EEA6:EEI6)</f>
        <v>#DIV/0!</v>
      </c>
      <c r="EEK6" s="15"/>
      <c r="EEL6" s="13" t="e">
        <f>SUM(EEJ6+EEK6)</f>
        <v>#DIV/0!</v>
      </c>
      <c r="EEM6" s="15"/>
      <c r="EEN6" s="14"/>
      <c r="EEO6" s="11">
        <v>18</v>
      </c>
      <c r="EEP6" s="12" t="s">
        <v>38</v>
      </c>
      <c r="EEQ6" s="12"/>
      <c r="EER6" s="12"/>
      <c r="EES6" s="12"/>
      <c r="EET6" s="12"/>
      <c r="EEU6" s="12"/>
      <c r="EEV6" s="29"/>
      <c r="EEW6" s="29"/>
      <c r="EEX6" s="29"/>
      <c r="EEY6" s="12"/>
      <c r="EEZ6" s="13" t="e">
        <f>AVERAGE(EEQ6:EEY6)</f>
        <v>#DIV/0!</v>
      </c>
      <c r="EFA6" s="15"/>
      <c r="EFB6" s="13" t="e">
        <f>SUM(EEZ6+EFA6)</f>
        <v>#DIV/0!</v>
      </c>
      <c r="EFC6" s="15"/>
      <c r="EFD6" s="14"/>
      <c r="EFE6" s="11">
        <v>18</v>
      </c>
      <c r="EFF6" s="12" t="s">
        <v>38</v>
      </c>
      <c r="EFG6" s="12"/>
      <c r="EFH6" s="12"/>
      <c r="EFI6" s="12"/>
      <c r="EFJ6" s="12"/>
      <c r="EFK6" s="12"/>
      <c r="EFL6" s="29"/>
      <c r="EFM6" s="29"/>
      <c r="EFN6" s="29"/>
      <c r="EFO6" s="12"/>
      <c r="EFP6" s="13" t="e">
        <f>AVERAGE(EFG6:EFO6)</f>
        <v>#DIV/0!</v>
      </c>
      <c r="EFQ6" s="15"/>
      <c r="EFR6" s="13" t="e">
        <f>SUM(EFP6+EFQ6)</f>
        <v>#DIV/0!</v>
      </c>
      <c r="EFS6" s="15"/>
      <c r="EFT6" s="14"/>
      <c r="EFU6" s="11">
        <v>18</v>
      </c>
      <c r="EFV6" s="12" t="s">
        <v>38</v>
      </c>
      <c r="EFW6" s="12"/>
      <c r="EFX6" s="12"/>
      <c r="EFY6" s="12"/>
      <c r="EFZ6" s="12"/>
      <c r="EGA6" s="12"/>
      <c r="EGB6" s="29"/>
      <c r="EGC6" s="29"/>
      <c r="EGD6" s="29"/>
      <c r="EGE6" s="12"/>
      <c r="EGF6" s="13" t="e">
        <f>AVERAGE(EFW6:EGE6)</f>
        <v>#DIV/0!</v>
      </c>
      <c r="EGG6" s="15"/>
      <c r="EGH6" s="13" t="e">
        <f>SUM(EGF6+EGG6)</f>
        <v>#DIV/0!</v>
      </c>
      <c r="EGI6" s="15"/>
      <c r="EGJ6" s="14"/>
      <c r="EGK6" s="11">
        <v>18</v>
      </c>
      <c r="EGL6" s="12" t="s">
        <v>38</v>
      </c>
      <c r="EGM6" s="12"/>
      <c r="EGN6" s="12"/>
      <c r="EGO6" s="12"/>
      <c r="EGP6" s="12"/>
      <c r="EGQ6" s="12"/>
      <c r="EGR6" s="29"/>
      <c r="EGS6" s="29"/>
      <c r="EGT6" s="29"/>
      <c r="EGU6" s="12"/>
      <c r="EGV6" s="13" t="e">
        <f>AVERAGE(EGM6:EGU6)</f>
        <v>#DIV/0!</v>
      </c>
      <c r="EGW6" s="15"/>
      <c r="EGX6" s="13" t="e">
        <f>SUM(EGV6+EGW6)</f>
        <v>#DIV/0!</v>
      </c>
      <c r="EGY6" s="15"/>
      <c r="EGZ6" s="14"/>
      <c r="EHA6" s="11">
        <v>18</v>
      </c>
      <c r="EHB6" s="12" t="s">
        <v>38</v>
      </c>
      <c r="EHC6" s="12"/>
      <c r="EHD6" s="12"/>
      <c r="EHE6" s="12"/>
      <c r="EHF6" s="12"/>
      <c r="EHG6" s="12"/>
      <c r="EHH6" s="29"/>
      <c r="EHI6" s="29"/>
      <c r="EHJ6" s="29"/>
      <c r="EHK6" s="12"/>
      <c r="EHL6" s="13" t="e">
        <f>AVERAGE(EHC6:EHK6)</f>
        <v>#DIV/0!</v>
      </c>
      <c r="EHM6" s="15"/>
      <c r="EHN6" s="13" t="e">
        <f>SUM(EHL6+EHM6)</f>
        <v>#DIV/0!</v>
      </c>
      <c r="EHO6" s="15"/>
      <c r="EHP6" s="14"/>
      <c r="EHQ6" s="11">
        <v>18</v>
      </c>
      <c r="EHR6" s="12" t="s">
        <v>38</v>
      </c>
      <c r="EHS6" s="12"/>
      <c r="EHT6" s="12"/>
      <c r="EHU6" s="12"/>
      <c r="EHV6" s="12"/>
      <c r="EHW6" s="12"/>
      <c r="EHX6" s="29"/>
      <c r="EHY6" s="29"/>
      <c r="EHZ6" s="29"/>
      <c r="EIA6" s="12"/>
      <c r="EIB6" s="13" t="e">
        <f>AVERAGE(EHS6:EIA6)</f>
        <v>#DIV/0!</v>
      </c>
      <c r="EIC6" s="15"/>
      <c r="EID6" s="13" t="e">
        <f>SUM(EIB6+EIC6)</f>
        <v>#DIV/0!</v>
      </c>
      <c r="EIE6" s="15"/>
      <c r="EIF6" s="14"/>
      <c r="EIG6" s="11">
        <v>18</v>
      </c>
      <c r="EIH6" s="12" t="s">
        <v>38</v>
      </c>
      <c r="EII6" s="12"/>
      <c r="EIJ6" s="12"/>
      <c r="EIK6" s="12"/>
      <c r="EIL6" s="12"/>
      <c r="EIM6" s="12"/>
      <c r="EIN6" s="29"/>
      <c r="EIO6" s="29"/>
      <c r="EIP6" s="29"/>
      <c r="EIQ6" s="12"/>
      <c r="EIR6" s="13" t="e">
        <f>AVERAGE(EII6:EIQ6)</f>
        <v>#DIV/0!</v>
      </c>
      <c r="EIS6" s="15"/>
      <c r="EIT6" s="13" t="e">
        <f>SUM(EIR6+EIS6)</f>
        <v>#DIV/0!</v>
      </c>
      <c r="EIU6" s="15"/>
      <c r="EIV6" s="14"/>
      <c r="EIW6" s="11">
        <v>18</v>
      </c>
      <c r="EIX6" s="12" t="s">
        <v>38</v>
      </c>
      <c r="EIY6" s="12"/>
      <c r="EIZ6" s="12"/>
      <c r="EJA6" s="12"/>
      <c r="EJB6" s="12"/>
      <c r="EJC6" s="12"/>
      <c r="EJD6" s="29"/>
      <c r="EJE6" s="29"/>
      <c r="EJF6" s="29"/>
      <c r="EJG6" s="12"/>
      <c r="EJH6" s="13" t="e">
        <f>AVERAGE(EIY6:EJG6)</f>
        <v>#DIV/0!</v>
      </c>
      <c r="EJI6" s="15"/>
      <c r="EJJ6" s="13" t="e">
        <f>SUM(EJH6+EJI6)</f>
        <v>#DIV/0!</v>
      </c>
      <c r="EJK6" s="15"/>
      <c r="EJL6" s="14"/>
      <c r="EJM6" s="11">
        <v>18</v>
      </c>
      <c r="EJN6" s="12" t="s">
        <v>38</v>
      </c>
      <c r="EJO6" s="12"/>
      <c r="EJP6" s="12"/>
      <c r="EJQ6" s="12"/>
      <c r="EJR6" s="12"/>
      <c r="EJS6" s="12"/>
      <c r="EJT6" s="29"/>
      <c r="EJU6" s="29"/>
      <c r="EJV6" s="29"/>
      <c r="EJW6" s="12"/>
      <c r="EJX6" s="13" t="e">
        <f>AVERAGE(EJO6:EJW6)</f>
        <v>#DIV/0!</v>
      </c>
      <c r="EJY6" s="15"/>
      <c r="EJZ6" s="13" t="e">
        <f>SUM(EJX6+EJY6)</f>
        <v>#DIV/0!</v>
      </c>
      <c r="EKA6" s="15"/>
      <c r="EKB6" s="14"/>
      <c r="EKC6" s="11">
        <v>18</v>
      </c>
      <c r="EKD6" s="12" t="s">
        <v>38</v>
      </c>
      <c r="EKE6" s="12"/>
      <c r="EKF6" s="12"/>
      <c r="EKG6" s="12"/>
      <c r="EKH6" s="12"/>
      <c r="EKI6" s="12"/>
      <c r="EKJ6" s="29"/>
      <c r="EKK6" s="29"/>
      <c r="EKL6" s="29"/>
      <c r="EKM6" s="12"/>
      <c r="EKN6" s="13" t="e">
        <f>AVERAGE(EKE6:EKM6)</f>
        <v>#DIV/0!</v>
      </c>
      <c r="EKO6" s="15"/>
      <c r="EKP6" s="13" t="e">
        <f>SUM(EKN6+EKO6)</f>
        <v>#DIV/0!</v>
      </c>
      <c r="EKQ6" s="15"/>
      <c r="EKR6" s="14"/>
      <c r="EKS6" s="11">
        <v>18</v>
      </c>
      <c r="EKT6" s="12" t="s">
        <v>38</v>
      </c>
      <c r="EKU6" s="12"/>
      <c r="EKV6" s="12"/>
      <c r="EKW6" s="12"/>
      <c r="EKX6" s="12"/>
      <c r="EKY6" s="12"/>
      <c r="EKZ6" s="29"/>
      <c r="ELA6" s="29"/>
      <c r="ELB6" s="29"/>
      <c r="ELC6" s="12"/>
      <c r="ELD6" s="13" t="e">
        <f>AVERAGE(EKU6:ELC6)</f>
        <v>#DIV/0!</v>
      </c>
      <c r="ELE6" s="15"/>
      <c r="ELF6" s="13" t="e">
        <f>SUM(ELD6+ELE6)</f>
        <v>#DIV/0!</v>
      </c>
      <c r="ELG6" s="15"/>
      <c r="ELH6" s="14"/>
      <c r="ELI6" s="11">
        <v>18</v>
      </c>
      <c r="ELJ6" s="12" t="s">
        <v>38</v>
      </c>
      <c r="ELK6" s="12"/>
      <c r="ELL6" s="12"/>
      <c r="ELM6" s="12"/>
      <c r="ELN6" s="12"/>
      <c r="ELO6" s="12"/>
      <c r="ELP6" s="29"/>
      <c r="ELQ6" s="29"/>
      <c r="ELR6" s="29"/>
      <c r="ELS6" s="12"/>
      <c r="ELT6" s="13" t="e">
        <f>AVERAGE(ELK6:ELS6)</f>
        <v>#DIV/0!</v>
      </c>
      <c r="ELU6" s="15"/>
      <c r="ELV6" s="13" t="e">
        <f>SUM(ELT6+ELU6)</f>
        <v>#DIV/0!</v>
      </c>
      <c r="ELW6" s="15"/>
      <c r="ELX6" s="14"/>
      <c r="ELY6" s="11">
        <v>18</v>
      </c>
      <c r="ELZ6" s="12" t="s">
        <v>38</v>
      </c>
      <c r="EMA6" s="12"/>
      <c r="EMB6" s="12"/>
      <c r="EMC6" s="12"/>
      <c r="EMD6" s="12"/>
      <c r="EME6" s="12"/>
      <c r="EMF6" s="29"/>
      <c r="EMG6" s="29"/>
      <c r="EMH6" s="29"/>
      <c r="EMI6" s="12"/>
      <c r="EMJ6" s="13" t="e">
        <f>AVERAGE(EMA6:EMI6)</f>
        <v>#DIV/0!</v>
      </c>
      <c r="EMK6" s="15"/>
      <c r="EML6" s="13" t="e">
        <f>SUM(EMJ6+EMK6)</f>
        <v>#DIV/0!</v>
      </c>
      <c r="EMM6" s="15"/>
      <c r="EMN6" s="14"/>
      <c r="EMO6" s="11">
        <v>18</v>
      </c>
      <c r="EMP6" s="12" t="s">
        <v>38</v>
      </c>
      <c r="EMQ6" s="12"/>
      <c r="EMR6" s="12"/>
      <c r="EMS6" s="12"/>
      <c r="EMT6" s="12"/>
      <c r="EMU6" s="12"/>
      <c r="EMV6" s="29"/>
      <c r="EMW6" s="29"/>
      <c r="EMX6" s="29"/>
      <c r="EMY6" s="12"/>
      <c r="EMZ6" s="13" t="e">
        <f>AVERAGE(EMQ6:EMY6)</f>
        <v>#DIV/0!</v>
      </c>
      <c r="ENA6" s="15"/>
      <c r="ENB6" s="13" t="e">
        <f>SUM(EMZ6+ENA6)</f>
        <v>#DIV/0!</v>
      </c>
      <c r="ENC6" s="15"/>
      <c r="END6" s="14"/>
      <c r="ENE6" s="11">
        <v>18</v>
      </c>
      <c r="ENF6" s="12" t="s">
        <v>38</v>
      </c>
      <c r="ENG6" s="12"/>
      <c r="ENH6" s="12"/>
      <c r="ENI6" s="12"/>
      <c r="ENJ6" s="12"/>
      <c r="ENK6" s="12"/>
      <c r="ENL6" s="29"/>
      <c r="ENM6" s="29"/>
      <c r="ENN6" s="29"/>
      <c r="ENO6" s="12"/>
      <c r="ENP6" s="13" t="e">
        <f>AVERAGE(ENG6:ENO6)</f>
        <v>#DIV/0!</v>
      </c>
      <c r="ENQ6" s="15"/>
      <c r="ENR6" s="13" t="e">
        <f>SUM(ENP6+ENQ6)</f>
        <v>#DIV/0!</v>
      </c>
      <c r="ENS6" s="15"/>
      <c r="ENT6" s="14"/>
      <c r="ENU6" s="11">
        <v>18</v>
      </c>
      <c r="ENV6" s="12" t="s">
        <v>38</v>
      </c>
      <c r="ENW6" s="12"/>
      <c r="ENX6" s="12"/>
      <c r="ENY6" s="12"/>
      <c r="ENZ6" s="12"/>
      <c r="EOA6" s="12"/>
      <c r="EOB6" s="29"/>
      <c r="EOC6" s="29"/>
      <c r="EOD6" s="29"/>
      <c r="EOE6" s="12"/>
      <c r="EOF6" s="13" t="e">
        <f>AVERAGE(ENW6:EOE6)</f>
        <v>#DIV/0!</v>
      </c>
      <c r="EOG6" s="15"/>
      <c r="EOH6" s="13" t="e">
        <f>SUM(EOF6+EOG6)</f>
        <v>#DIV/0!</v>
      </c>
      <c r="EOI6" s="15"/>
      <c r="EOJ6" s="14"/>
      <c r="EOK6" s="11">
        <v>18</v>
      </c>
      <c r="EOL6" s="12" t="s">
        <v>38</v>
      </c>
      <c r="EOM6" s="12"/>
      <c r="EON6" s="12"/>
      <c r="EOO6" s="12"/>
      <c r="EOP6" s="12"/>
      <c r="EOQ6" s="12"/>
      <c r="EOR6" s="29"/>
      <c r="EOS6" s="29"/>
      <c r="EOT6" s="29"/>
      <c r="EOU6" s="12"/>
      <c r="EOV6" s="13" t="e">
        <f>AVERAGE(EOM6:EOU6)</f>
        <v>#DIV/0!</v>
      </c>
      <c r="EOW6" s="15"/>
      <c r="EOX6" s="13" t="e">
        <f>SUM(EOV6+EOW6)</f>
        <v>#DIV/0!</v>
      </c>
      <c r="EOY6" s="15"/>
      <c r="EOZ6" s="14"/>
      <c r="EPA6" s="11">
        <v>18</v>
      </c>
      <c r="EPB6" s="12" t="s">
        <v>38</v>
      </c>
      <c r="EPC6" s="12"/>
      <c r="EPD6" s="12"/>
      <c r="EPE6" s="12"/>
      <c r="EPF6" s="12"/>
      <c r="EPG6" s="12"/>
      <c r="EPH6" s="29"/>
      <c r="EPI6" s="29"/>
      <c r="EPJ6" s="29"/>
      <c r="EPK6" s="12"/>
      <c r="EPL6" s="13" t="e">
        <f>AVERAGE(EPC6:EPK6)</f>
        <v>#DIV/0!</v>
      </c>
      <c r="EPM6" s="15"/>
      <c r="EPN6" s="13" t="e">
        <f>SUM(EPL6+EPM6)</f>
        <v>#DIV/0!</v>
      </c>
      <c r="EPO6" s="15"/>
      <c r="EPP6" s="14"/>
      <c r="EPQ6" s="11">
        <v>18</v>
      </c>
      <c r="EPR6" s="12" t="s">
        <v>38</v>
      </c>
      <c r="EPS6" s="12"/>
      <c r="EPT6" s="12"/>
      <c r="EPU6" s="12"/>
      <c r="EPV6" s="12"/>
      <c r="EPW6" s="12"/>
      <c r="EPX6" s="29"/>
      <c r="EPY6" s="29"/>
      <c r="EPZ6" s="29"/>
      <c r="EQA6" s="12"/>
      <c r="EQB6" s="13" t="e">
        <f>AVERAGE(EPS6:EQA6)</f>
        <v>#DIV/0!</v>
      </c>
      <c r="EQC6" s="15"/>
      <c r="EQD6" s="13" t="e">
        <f>SUM(EQB6+EQC6)</f>
        <v>#DIV/0!</v>
      </c>
      <c r="EQE6" s="15"/>
      <c r="EQF6" s="14"/>
      <c r="EQG6" s="11">
        <v>18</v>
      </c>
      <c r="EQH6" s="12" t="s">
        <v>38</v>
      </c>
      <c r="EQI6" s="12"/>
      <c r="EQJ6" s="12"/>
      <c r="EQK6" s="12"/>
      <c r="EQL6" s="12"/>
      <c r="EQM6" s="12"/>
      <c r="EQN6" s="29"/>
      <c r="EQO6" s="29"/>
      <c r="EQP6" s="29"/>
      <c r="EQQ6" s="12"/>
      <c r="EQR6" s="13" t="e">
        <f>AVERAGE(EQI6:EQQ6)</f>
        <v>#DIV/0!</v>
      </c>
      <c r="EQS6" s="15"/>
      <c r="EQT6" s="13" t="e">
        <f>SUM(EQR6+EQS6)</f>
        <v>#DIV/0!</v>
      </c>
      <c r="EQU6" s="15"/>
      <c r="EQV6" s="14"/>
      <c r="EQW6" s="11">
        <v>18</v>
      </c>
      <c r="EQX6" s="12" t="s">
        <v>38</v>
      </c>
      <c r="EQY6" s="12"/>
      <c r="EQZ6" s="12"/>
      <c r="ERA6" s="12"/>
      <c r="ERB6" s="12"/>
      <c r="ERC6" s="12"/>
      <c r="ERD6" s="29"/>
      <c r="ERE6" s="29"/>
      <c r="ERF6" s="29"/>
      <c r="ERG6" s="12"/>
      <c r="ERH6" s="13" t="e">
        <f>AVERAGE(EQY6:ERG6)</f>
        <v>#DIV/0!</v>
      </c>
      <c r="ERI6" s="15"/>
      <c r="ERJ6" s="13" t="e">
        <f>SUM(ERH6+ERI6)</f>
        <v>#DIV/0!</v>
      </c>
      <c r="ERK6" s="15"/>
      <c r="ERL6" s="14"/>
      <c r="ERM6" s="11">
        <v>18</v>
      </c>
      <c r="ERN6" s="12" t="s">
        <v>38</v>
      </c>
      <c r="ERO6" s="12"/>
      <c r="ERP6" s="12"/>
      <c r="ERQ6" s="12"/>
      <c r="ERR6" s="12"/>
      <c r="ERS6" s="12"/>
      <c r="ERT6" s="29"/>
      <c r="ERU6" s="29"/>
      <c r="ERV6" s="29"/>
      <c r="ERW6" s="12"/>
      <c r="ERX6" s="13" t="e">
        <f>AVERAGE(ERO6:ERW6)</f>
        <v>#DIV/0!</v>
      </c>
      <c r="ERY6" s="15"/>
      <c r="ERZ6" s="13" t="e">
        <f>SUM(ERX6+ERY6)</f>
        <v>#DIV/0!</v>
      </c>
      <c r="ESA6" s="15"/>
      <c r="ESB6" s="14"/>
      <c r="ESC6" s="11">
        <v>18</v>
      </c>
      <c r="ESD6" s="12" t="s">
        <v>38</v>
      </c>
      <c r="ESE6" s="12"/>
      <c r="ESF6" s="12"/>
      <c r="ESG6" s="12"/>
      <c r="ESH6" s="12"/>
      <c r="ESI6" s="12"/>
      <c r="ESJ6" s="29"/>
      <c r="ESK6" s="29"/>
      <c r="ESL6" s="29"/>
      <c r="ESM6" s="12"/>
      <c r="ESN6" s="13" t="e">
        <f>AVERAGE(ESE6:ESM6)</f>
        <v>#DIV/0!</v>
      </c>
      <c r="ESO6" s="15"/>
      <c r="ESP6" s="13" t="e">
        <f>SUM(ESN6+ESO6)</f>
        <v>#DIV/0!</v>
      </c>
      <c r="ESQ6" s="15"/>
      <c r="ESR6" s="14"/>
      <c r="ESS6" s="11">
        <v>18</v>
      </c>
      <c r="EST6" s="12" t="s">
        <v>38</v>
      </c>
      <c r="ESU6" s="12"/>
      <c r="ESV6" s="12"/>
      <c r="ESW6" s="12"/>
      <c r="ESX6" s="12"/>
      <c r="ESY6" s="12"/>
      <c r="ESZ6" s="29"/>
      <c r="ETA6" s="29"/>
      <c r="ETB6" s="29"/>
      <c r="ETC6" s="12"/>
      <c r="ETD6" s="13" t="e">
        <f>AVERAGE(ESU6:ETC6)</f>
        <v>#DIV/0!</v>
      </c>
      <c r="ETE6" s="15"/>
      <c r="ETF6" s="13" t="e">
        <f>SUM(ETD6+ETE6)</f>
        <v>#DIV/0!</v>
      </c>
      <c r="ETG6" s="15"/>
      <c r="ETH6" s="14"/>
      <c r="ETI6" s="11">
        <v>18</v>
      </c>
      <c r="ETJ6" s="12" t="s">
        <v>38</v>
      </c>
      <c r="ETK6" s="12"/>
      <c r="ETL6" s="12"/>
      <c r="ETM6" s="12"/>
      <c r="ETN6" s="12"/>
      <c r="ETO6" s="12"/>
      <c r="ETP6" s="29"/>
      <c r="ETQ6" s="29"/>
      <c r="ETR6" s="29"/>
      <c r="ETS6" s="12"/>
      <c r="ETT6" s="13" t="e">
        <f>AVERAGE(ETK6:ETS6)</f>
        <v>#DIV/0!</v>
      </c>
      <c r="ETU6" s="15"/>
      <c r="ETV6" s="13" t="e">
        <f>SUM(ETT6+ETU6)</f>
        <v>#DIV/0!</v>
      </c>
      <c r="ETW6" s="15"/>
      <c r="ETX6" s="14"/>
      <c r="ETY6" s="11">
        <v>18</v>
      </c>
      <c r="ETZ6" s="12" t="s">
        <v>38</v>
      </c>
      <c r="EUA6" s="12"/>
      <c r="EUB6" s="12"/>
      <c r="EUC6" s="12"/>
      <c r="EUD6" s="12"/>
      <c r="EUE6" s="12"/>
      <c r="EUF6" s="29"/>
      <c r="EUG6" s="29"/>
      <c r="EUH6" s="29"/>
      <c r="EUI6" s="12"/>
      <c r="EUJ6" s="13" t="e">
        <f>AVERAGE(EUA6:EUI6)</f>
        <v>#DIV/0!</v>
      </c>
      <c r="EUK6" s="15"/>
      <c r="EUL6" s="13" t="e">
        <f>SUM(EUJ6+EUK6)</f>
        <v>#DIV/0!</v>
      </c>
      <c r="EUM6" s="15"/>
      <c r="EUN6" s="14"/>
      <c r="EUO6" s="11">
        <v>18</v>
      </c>
      <c r="EUP6" s="12" t="s">
        <v>38</v>
      </c>
      <c r="EUQ6" s="12"/>
      <c r="EUR6" s="12"/>
      <c r="EUS6" s="12"/>
      <c r="EUT6" s="12"/>
      <c r="EUU6" s="12"/>
      <c r="EUV6" s="29"/>
      <c r="EUW6" s="29"/>
      <c r="EUX6" s="29"/>
      <c r="EUY6" s="12"/>
      <c r="EUZ6" s="13" t="e">
        <f>AVERAGE(EUQ6:EUY6)</f>
        <v>#DIV/0!</v>
      </c>
      <c r="EVA6" s="15"/>
      <c r="EVB6" s="13" t="e">
        <f>SUM(EUZ6+EVA6)</f>
        <v>#DIV/0!</v>
      </c>
      <c r="EVC6" s="15"/>
      <c r="EVD6" s="14"/>
      <c r="EVE6" s="11">
        <v>18</v>
      </c>
      <c r="EVF6" s="12" t="s">
        <v>38</v>
      </c>
      <c r="EVG6" s="12"/>
      <c r="EVH6" s="12"/>
      <c r="EVI6" s="12"/>
      <c r="EVJ6" s="12"/>
      <c r="EVK6" s="12"/>
      <c r="EVL6" s="29"/>
      <c r="EVM6" s="29"/>
      <c r="EVN6" s="29"/>
      <c r="EVO6" s="12"/>
      <c r="EVP6" s="13" t="e">
        <f>AVERAGE(EVG6:EVO6)</f>
        <v>#DIV/0!</v>
      </c>
      <c r="EVQ6" s="15"/>
      <c r="EVR6" s="13" t="e">
        <f>SUM(EVP6+EVQ6)</f>
        <v>#DIV/0!</v>
      </c>
      <c r="EVS6" s="15"/>
      <c r="EVT6" s="14"/>
      <c r="EVU6" s="11">
        <v>18</v>
      </c>
      <c r="EVV6" s="12" t="s">
        <v>38</v>
      </c>
      <c r="EVW6" s="12"/>
      <c r="EVX6" s="12"/>
      <c r="EVY6" s="12"/>
      <c r="EVZ6" s="12"/>
      <c r="EWA6" s="12"/>
      <c r="EWB6" s="29"/>
      <c r="EWC6" s="29"/>
      <c r="EWD6" s="29"/>
      <c r="EWE6" s="12"/>
      <c r="EWF6" s="13" t="e">
        <f>AVERAGE(EVW6:EWE6)</f>
        <v>#DIV/0!</v>
      </c>
      <c r="EWG6" s="15"/>
      <c r="EWH6" s="13" t="e">
        <f>SUM(EWF6+EWG6)</f>
        <v>#DIV/0!</v>
      </c>
      <c r="EWI6" s="15"/>
      <c r="EWJ6" s="14"/>
      <c r="EWK6" s="11">
        <v>18</v>
      </c>
      <c r="EWL6" s="12" t="s">
        <v>38</v>
      </c>
      <c r="EWM6" s="12"/>
      <c r="EWN6" s="12"/>
      <c r="EWO6" s="12"/>
      <c r="EWP6" s="12"/>
      <c r="EWQ6" s="12"/>
      <c r="EWR6" s="29"/>
      <c r="EWS6" s="29"/>
      <c r="EWT6" s="29"/>
      <c r="EWU6" s="12"/>
      <c r="EWV6" s="13" t="e">
        <f>AVERAGE(EWM6:EWU6)</f>
        <v>#DIV/0!</v>
      </c>
      <c r="EWW6" s="15"/>
      <c r="EWX6" s="13" t="e">
        <f>SUM(EWV6+EWW6)</f>
        <v>#DIV/0!</v>
      </c>
      <c r="EWY6" s="15"/>
      <c r="EWZ6" s="14"/>
      <c r="EXA6" s="11">
        <v>18</v>
      </c>
      <c r="EXB6" s="12" t="s">
        <v>38</v>
      </c>
      <c r="EXC6" s="12"/>
      <c r="EXD6" s="12"/>
      <c r="EXE6" s="12"/>
      <c r="EXF6" s="12"/>
      <c r="EXG6" s="12"/>
      <c r="EXH6" s="29"/>
      <c r="EXI6" s="29"/>
      <c r="EXJ6" s="29"/>
      <c r="EXK6" s="12"/>
      <c r="EXL6" s="13" t="e">
        <f>AVERAGE(EXC6:EXK6)</f>
        <v>#DIV/0!</v>
      </c>
      <c r="EXM6" s="15"/>
      <c r="EXN6" s="13" t="e">
        <f>SUM(EXL6+EXM6)</f>
        <v>#DIV/0!</v>
      </c>
      <c r="EXO6" s="15"/>
      <c r="EXP6" s="14"/>
      <c r="EXQ6" s="11">
        <v>18</v>
      </c>
      <c r="EXR6" s="12" t="s">
        <v>38</v>
      </c>
      <c r="EXS6" s="12"/>
      <c r="EXT6" s="12"/>
      <c r="EXU6" s="12"/>
      <c r="EXV6" s="12"/>
      <c r="EXW6" s="12"/>
      <c r="EXX6" s="29"/>
      <c r="EXY6" s="29"/>
      <c r="EXZ6" s="29"/>
      <c r="EYA6" s="12"/>
      <c r="EYB6" s="13" t="e">
        <f>AVERAGE(EXS6:EYA6)</f>
        <v>#DIV/0!</v>
      </c>
      <c r="EYC6" s="15"/>
      <c r="EYD6" s="13" t="e">
        <f>SUM(EYB6+EYC6)</f>
        <v>#DIV/0!</v>
      </c>
      <c r="EYE6" s="15"/>
      <c r="EYF6" s="14"/>
      <c r="EYG6" s="11">
        <v>18</v>
      </c>
      <c r="EYH6" s="12" t="s">
        <v>38</v>
      </c>
      <c r="EYI6" s="12"/>
      <c r="EYJ6" s="12"/>
      <c r="EYK6" s="12"/>
      <c r="EYL6" s="12"/>
      <c r="EYM6" s="12"/>
      <c r="EYN6" s="29"/>
      <c r="EYO6" s="29"/>
      <c r="EYP6" s="29"/>
      <c r="EYQ6" s="12"/>
      <c r="EYR6" s="13" t="e">
        <f>AVERAGE(EYI6:EYQ6)</f>
        <v>#DIV/0!</v>
      </c>
      <c r="EYS6" s="15"/>
      <c r="EYT6" s="13" t="e">
        <f>SUM(EYR6+EYS6)</f>
        <v>#DIV/0!</v>
      </c>
      <c r="EYU6" s="15"/>
      <c r="EYV6" s="14"/>
      <c r="EYW6" s="11">
        <v>18</v>
      </c>
      <c r="EYX6" s="12" t="s">
        <v>38</v>
      </c>
      <c r="EYY6" s="12"/>
      <c r="EYZ6" s="12"/>
      <c r="EZA6" s="12"/>
      <c r="EZB6" s="12"/>
      <c r="EZC6" s="12"/>
      <c r="EZD6" s="29"/>
      <c r="EZE6" s="29"/>
      <c r="EZF6" s="29"/>
      <c r="EZG6" s="12"/>
      <c r="EZH6" s="13" t="e">
        <f>AVERAGE(EYY6:EZG6)</f>
        <v>#DIV/0!</v>
      </c>
      <c r="EZI6" s="15"/>
      <c r="EZJ6" s="13" t="e">
        <f>SUM(EZH6+EZI6)</f>
        <v>#DIV/0!</v>
      </c>
      <c r="EZK6" s="15"/>
      <c r="EZL6" s="14"/>
      <c r="EZM6" s="11">
        <v>18</v>
      </c>
      <c r="EZN6" s="12" t="s">
        <v>38</v>
      </c>
      <c r="EZO6" s="12"/>
      <c r="EZP6" s="12"/>
      <c r="EZQ6" s="12"/>
      <c r="EZR6" s="12"/>
      <c r="EZS6" s="12"/>
      <c r="EZT6" s="29"/>
      <c r="EZU6" s="29"/>
      <c r="EZV6" s="29"/>
      <c r="EZW6" s="12"/>
      <c r="EZX6" s="13" t="e">
        <f>AVERAGE(EZO6:EZW6)</f>
        <v>#DIV/0!</v>
      </c>
      <c r="EZY6" s="15"/>
      <c r="EZZ6" s="13" t="e">
        <f>SUM(EZX6+EZY6)</f>
        <v>#DIV/0!</v>
      </c>
      <c r="FAA6" s="15"/>
      <c r="FAB6" s="14"/>
      <c r="FAC6" s="11">
        <v>18</v>
      </c>
      <c r="FAD6" s="12" t="s">
        <v>38</v>
      </c>
      <c r="FAE6" s="12"/>
      <c r="FAF6" s="12"/>
      <c r="FAG6" s="12"/>
      <c r="FAH6" s="12"/>
      <c r="FAI6" s="12"/>
      <c r="FAJ6" s="29"/>
      <c r="FAK6" s="29"/>
      <c r="FAL6" s="29"/>
      <c r="FAM6" s="12"/>
      <c r="FAN6" s="13" t="e">
        <f>AVERAGE(FAE6:FAM6)</f>
        <v>#DIV/0!</v>
      </c>
      <c r="FAO6" s="15"/>
      <c r="FAP6" s="13" t="e">
        <f>SUM(FAN6+FAO6)</f>
        <v>#DIV/0!</v>
      </c>
      <c r="FAQ6" s="15"/>
      <c r="FAR6" s="14"/>
      <c r="FAS6" s="11">
        <v>18</v>
      </c>
      <c r="FAT6" s="12" t="s">
        <v>38</v>
      </c>
      <c r="FAU6" s="12"/>
      <c r="FAV6" s="12"/>
      <c r="FAW6" s="12"/>
      <c r="FAX6" s="12"/>
      <c r="FAY6" s="12"/>
      <c r="FAZ6" s="29"/>
      <c r="FBA6" s="29"/>
      <c r="FBB6" s="29"/>
      <c r="FBC6" s="12"/>
      <c r="FBD6" s="13" t="e">
        <f>AVERAGE(FAU6:FBC6)</f>
        <v>#DIV/0!</v>
      </c>
      <c r="FBE6" s="15"/>
      <c r="FBF6" s="13" t="e">
        <f>SUM(FBD6+FBE6)</f>
        <v>#DIV/0!</v>
      </c>
      <c r="FBG6" s="15"/>
      <c r="FBH6" s="14"/>
      <c r="FBI6" s="11">
        <v>18</v>
      </c>
      <c r="FBJ6" s="12" t="s">
        <v>38</v>
      </c>
      <c r="FBK6" s="12"/>
      <c r="FBL6" s="12"/>
      <c r="FBM6" s="12"/>
      <c r="FBN6" s="12"/>
      <c r="FBO6" s="12"/>
      <c r="FBP6" s="29"/>
      <c r="FBQ6" s="29"/>
      <c r="FBR6" s="29"/>
      <c r="FBS6" s="12"/>
      <c r="FBT6" s="13" t="e">
        <f>AVERAGE(FBK6:FBS6)</f>
        <v>#DIV/0!</v>
      </c>
      <c r="FBU6" s="15"/>
      <c r="FBV6" s="13" t="e">
        <f>SUM(FBT6+FBU6)</f>
        <v>#DIV/0!</v>
      </c>
      <c r="FBW6" s="15"/>
      <c r="FBX6" s="14"/>
      <c r="FBY6" s="11">
        <v>18</v>
      </c>
      <c r="FBZ6" s="12" t="s">
        <v>38</v>
      </c>
      <c r="FCA6" s="12"/>
      <c r="FCB6" s="12"/>
      <c r="FCC6" s="12"/>
      <c r="FCD6" s="12"/>
      <c r="FCE6" s="12"/>
      <c r="FCF6" s="29"/>
      <c r="FCG6" s="29"/>
      <c r="FCH6" s="29"/>
      <c r="FCI6" s="12"/>
      <c r="FCJ6" s="13" t="e">
        <f>AVERAGE(FCA6:FCI6)</f>
        <v>#DIV/0!</v>
      </c>
      <c r="FCK6" s="15"/>
      <c r="FCL6" s="13" t="e">
        <f>SUM(FCJ6+FCK6)</f>
        <v>#DIV/0!</v>
      </c>
      <c r="FCM6" s="15"/>
      <c r="FCN6" s="14"/>
      <c r="FCO6" s="11">
        <v>18</v>
      </c>
      <c r="FCP6" s="12" t="s">
        <v>38</v>
      </c>
      <c r="FCQ6" s="12"/>
      <c r="FCR6" s="12"/>
      <c r="FCS6" s="12"/>
      <c r="FCT6" s="12"/>
      <c r="FCU6" s="12"/>
      <c r="FCV6" s="29"/>
      <c r="FCW6" s="29"/>
      <c r="FCX6" s="29"/>
      <c r="FCY6" s="12"/>
      <c r="FCZ6" s="13" t="e">
        <f>AVERAGE(FCQ6:FCY6)</f>
        <v>#DIV/0!</v>
      </c>
      <c r="FDA6" s="15"/>
      <c r="FDB6" s="13" t="e">
        <f>SUM(FCZ6+FDA6)</f>
        <v>#DIV/0!</v>
      </c>
      <c r="FDC6" s="15"/>
      <c r="FDD6" s="14"/>
      <c r="FDE6" s="11">
        <v>18</v>
      </c>
      <c r="FDF6" s="12" t="s">
        <v>38</v>
      </c>
      <c r="FDG6" s="12"/>
      <c r="FDH6" s="12"/>
      <c r="FDI6" s="12"/>
      <c r="FDJ6" s="12"/>
      <c r="FDK6" s="12"/>
      <c r="FDL6" s="29"/>
      <c r="FDM6" s="29"/>
      <c r="FDN6" s="29"/>
      <c r="FDO6" s="12"/>
      <c r="FDP6" s="13" t="e">
        <f>AVERAGE(FDG6:FDO6)</f>
        <v>#DIV/0!</v>
      </c>
      <c r="FDQ6" s="15"/>
      <c r="FDR6" s="13" t="e">
        <f>SUM(FDP6+FDQ6)</f>
        <v>#DIV/0!</v>
      </c>
      <c r="FDS6" s="15"/>
      <c r="FDT6" s="14"/>
      <c r="FDU6" s="11">
        <v>18</v>
      </c>
      <c r="FDV6" s="12" t="s">
        <v>38</v>
      </c>
      <c r="FDW6" s="12"/>
      <c r="FDX6" s="12"/>
      <c r="FDY6" s="12"/>
      <c r="FDZ6" s="12"/>
      <c r="FEA6" s="12"/>
      <c r="FEB6" s="29"/>
      <c r="FEC6" s="29"/>
      <c r="FED6" s="29"/>
      <c r="FEE6" s="12"/>
      <c r="FEF6" s="13" t="e">
        <f>AVERAGE(FDW6:FEE6)</f>
        <v>#DIV/0!</v>
      </c>
      <c r="FEG6" s="15"/>
      <c r="FEH6" s="13" t="e">
        <f>SUM(FEF6+FEG6)</f>
        <v>#DIV/0!</v>
      </c>
      <c r="FEI6" s="15"/>
      <c r="FEJ6" s="14"/>
      <c r="FEK6" s="11">
        <v>18</v>
      </c>
      <c r="FEL6" s="12" t="s">
        <v>38</v>
      </c>
      <c r="FEM6" s="12"/>
      <c r="FEN6" s="12"/>
      <c r="FEO6" s="12"/>
      <c r="FEP6" s="12"/>
      <c r="FEQ6" s="12"/>
      <c r="FER6" s="29"/>
      <c r="FES6" s="29"/>
      <c r="FET6" s="29"/>
      <c r="FEU6" s="12"/>
      <c r="FEV6" s="13" t="e">
        <f>AVERAGE(FEM6:FEU6)</f>
        <v>#DIV/0!</v>
      </c>
      <c r="FEW6" s="15"/>
      <c r="FEX6" s="13" t="e">
        <f>SUM(FEV6+FEW6)</f>
        <v>#DIV/0!</v>
      </c>
      <c r="FEY6" s="15"/>
      <c r="FEZ6" s="14"/>
      <c r="FFA6" s="11">
        <v>18</v>
      </c>
      <c r="FFB6" s="12" t="s">
        <v>38</v>
      </c>
      <c r="FFC6" s="12"/>
      <c r="FFD6" s="12"/>
      <c r="FFE6" s="12"/>
      <c r="FFF6" s="12"/>
      <c r="FFG6" s="12"/>
      <c r="FFH6" s="29"/>
      <c r="FFI6" s="29"/>
      <c r="FFJ6" s="29"/>
      <c r="FFK6" s="12"/>
      <c r="FFL6" s="13" t="e">
        <f>AVERAGE(FFC6:FFK6)</f>
        <v>#DIV/0!</v>
      </c>
      <c r="FFM6" s="15"/>
      <c r="FFN6" s="13" t="e">
        <f>SUM(FFL6+FFM6)</f>
        <v>#DIV/0!</v>
      </c>
      <c r="FFO6" s="15"/>
      <c r="FFP6" s="14"/>
      <c r="FFQ6" s="11">
        <v>18</v>
      </c>
      <c r="FFR6" s="12" t="s">
        <v>38</v>
      </c>
      <c r="FFS6" s="12"/>
      <c r="FFT6" s="12"/>
      <c r="FFU6" s="12"/>
      <c r="FFV6" s="12"/>
      <c r="FFW6" s="12"/>
      <c r="FFX6" s="29"/>
      <c r="FFY6" s="29"/>
      <c r="FFZ6" s="29"/>
      <c r="FGA6" s="12"/>
      <c r="FGB6" s="13" t="e">
        <f>AVERAGE(FFS6:FGA6)</f>
        <v>#DIV/0!</v>
      </c>
      <c r="FGC6" s="15"/>
      <c r="FGD6" s="13" t="e">
        <f>SUM(FGB6+FGC6)</f>
        <v>#DIV/0!</v>
      </c>
      <c r="FGE6" s="15"/>
      <c r="FGF6" s="14"/>
      <c r="FGG6" s="11">
        <v>18</v>
      </c>
      <c r="FGH6" s="12" t="s">
        <v>38</v>
      </c>
      <c r="FGI6" s="12"/>
      <c r="FGJ6" s="12"/>
      <c r="FGK6" s="12"/>
      <c r="FGL6" s="12"/>
      <c r="FGM6" s="12"/>
      <c r="FGN6" s="29"/>
      <c r="FGO6" s="29"/>
      <c r="FGP6" s="29"/>
      <c r="FGQ6" s="12"/>
      <c r="FGR6" s="13" t="e">
        <f>AVERAGE(FGI6:FGQ6)</f>
        <v>#DIV/0!</v>
      </c>
      <c r="FGS6" s="15"/>
      <c r="FGT6" s="13" t="e">
        <f>SUM(FGR6+FGS6)</f>
        <v>#DIV/0!</v>
      </c>
      <c r="FGU6" s="15"/>
      <c r="FGV6" s="14"/>
      <c r="FGW6" s="11">
        <v>18</v>
      </c>
      <c r="FGX6" s="12" t="s">
        <v>38</v>
      </c>
      <c r="FGY6" s="12"/>
      <c r="FGZ6" s="12"/>
      <c r="FHA6" s="12"/>
      <c r="FHB6" s="12"/>
      <c r="FHC6" s="12"/>
      <c r="FHD6" s="29"/>
      <c r="FHE6" s="29"/>
      <c r="FHF6" s="29"/>
      <c r="FHG6" s="12"/>
      <c r="FHH6" s="13" t="e">
        <f>AVERAGE(FGY6:FHG6)</f>
        <v>#DIV/0!</v>
      </c>
      <c r="FHI6" s="15"/>
      <c r="FHJ6" s="13" t="e">
        <f>SUM(FHH6+FHI6)</f>
        <v>#DIV/0!</v>
      </c>
      <c r="FHK6" s="15"/>
      <c r="FHL6" s="14"/>
      <c r="FHM6" s="11">
        <v>18</v>
      </c>
      <c r="FHN6" s="12" t="s">
        <v>38</v>
      </c>
      <c r="FHO6" s="12"/>
      <c r="FHP6" s="12"/>
      <c r="FHQ6" s="12"/>
      <c r="FHR6" s="12"/>
      <c r="FHS6" s="12"/>
      <c r="FHT6" s="29"/>
      <c r="FHU6" s="29"/>
      <c r="FHV6" s="29"/>
      <c r="FHW6" s="12"/>
      <c r="FHX6" s="13" t="e">
        <f>AVERAGE(FHO6:FHW6)</f>
        <v>#DIV/0!</v>
      </c>
      <c r="FHY6" s="15"/>
      <c r="FHZ6" s="13" t="e">
        <f>SUM(FHX6+FHY6)</f>
        <v>#DIV/0!</v>
      </c>
      <c r="FIA6" s="15"/>
      <c r="FIB6" s="14"/>
      <c r="FIC6" s="11">
        <v>18</v>
      </c>
      <c r="FID6" s="12" t="s">
        <v>38</v>
      </c>
      <c r="FIE6" s="12"/>
      <c r="FIF6" s="12"/>
      <c r="FIG6" s="12"/>
      <c r="FIH6" s="12"/>
      <c r="FII6" s="12"/>
      <c r="FIJ6" s="29"/>
      <c r="FIK6" s="29"/>
      <c r="FIL6" s="29"/>
      <c r="FIM6" s="12"/>
      <c r="FIN6" s="13" t="e">
        <f>AVERAGE(FIE6:FIM6)</f>
        <v>#DIV/0!</v>
      </c>
      <c r="FIO6" s="15"/>
      <c r="FIP6" s="13" t="e">
        <f>SUM(FIN6+FIO6)</f>
        <v>#DIV/0!</v>
      </c>
      <c r="FIQ6" s="15"/>
      <c r="FIR6" s="14"/>
      <c r="FIS6" s="11">
        <v>18</v>
      </c>
      <c r="FIT6" s="12" t="s">
        <v>38</v>
      </c>
      <c r="FIU6" s="12"/>
      <c r="FIV6" s="12"/>
      <c r="FIW6" s="12"/>
      <c r="FIX6" s="12"/>
      <c r="FIY6" s="12"/>
      <c r="FIZ6" s="29"/>
      <c r="FJA6" s="29"/>
      <c r="FJB6" s="29"/>
      <c r="FJC6" s="12"/>
      <c r="FJD6" s="13" t="e">
        <f>AVERAGE(FIU6:FJC6)</f>
        <v>#DIV/0!</v>
      </c>
      <c r="FJE6" s="15"/>
      <c r="FJF6" s="13" t="e">
        <f>SUM(FJD6+FJE6)</f>
        <v>#DIV/0!</v>
      </c>
      <c r="FJG6" s="15"/>
      <c r="FJH6" s="14"/>
      <c r="FJI6" s="11">
        <v>18</v>
      </c>
      <c r="FJJ6" s="12" t="s">
        <v>38</v>
      </c>
      <c r="FJK6" s="12"/>
      <c r="FJL6" s="12"/>
      <c r="FJM6" s="12"/>
      <c r="FJN6" s="12"/>
      <c r="FJO6" s="12"/>
      <c r="FJP6" s="29"/>
      <c r="FJQ6" s="29"/>
      <c r="FJR6" s="29"/>
      <c r="FJS6" s="12"/>
      <c r="FJT6" s="13" t="e">
        <f>AVERAGE(FJK6:FJS6)</f>
        <v>#DIV/0!</v>
      </c>
      <c r="FJU6" s="15"/>
      <c r="FJV6" s="13" t="e">
        <f>SUM(FJT6+FJU6)</f>
        <v>#DIV/0!</v>
      </c>
      <c r="FJW6" s="15"/>
      <c r="FJX6" s="14"/>
      <c r="FJY6" s="11">
        <v>18</v>
      </c>
      <c r="FJZ6" s="12" t="s">
        <v>38</v>
      </c>
      <c r="FKA6" s="12"/>
      <c r="FKB6" s="12"/>
      <c r="FKC6" s="12"/>
      <c r="FKD6" s="12"/>
      <c r="FKE6" s="12"/>
      <c r="FKF6" s="29"/>
      <c r="FKG6" s="29"/>
      <c r="FKH6" s="29"/>
      <c r="FKI6" s="12"/>
      <c r="FKJ6" s="13" t="e">
        <f>AVERAGE(FKA6:FKI6)</f>
        <v>#DIV/0!</v>
      </c>
      <c r="FKK6" s="15"/>
      <c r="FKL6" s="13" t="e">
        <f>SUM(FKJ6+FKK6)</f>
        <v>#DIV/0!</v>
      </c>
      <c r="FKM6" s="15"/>
      <c r="FKN6" s="14"/>
      <c r="FKO6" s="11">
        <v>18</v>
      </c>
      <c r="FKP6" s="12" t="s">
        <v>38</v>
      </c>
      <c r="FKQ6" s="12"/>
      <c r="FKR6" s="12"/>
      <c r="FKS6" s="12"/>
      <c r="FKT6" s="12"/>
      <c r="FKU6" s="12"/>
      <c r="FKV6" s="29"/>
      <c r="FKW6" s="29"/>
      <c r="FKX6" s="29"/>
      <c r="FKY6" s="12"/>
      <c r="FKZ6" s="13" t="e">
        <f>AVERAGE(FKQ6:FKY6)</f>
        <v>#DIV/0!</v>
      </c>
      <c r="FLA6" s="15"/>
      <c r="FLB6" s="13" t="e">
        <f>SUM(FKZ6+FLA6)</f>
        <v>#DIV/0!</v>
      </c>
      <c r="FLC6" s="15"/>
      <c r="FLD6" s="14"/>
      <c r="FLE6" s="11">
        <v>18</v>
      </c>
      <c r="FLF6" s="12" t="s">
        <v>38</v>
      </c>
      <c r="FLG6" s="12"/>
      <c r="FLH6" s="12"/>
      <c r="FLI6" s="12"/>
      <c r="FLJ6" s="12"/>
      <c r="FLK6" s="12"/>
      <c r="FLL6" s="29"/>
      <c r="FLM6" s="29"/>
      <c r="FLN6" s="29"/>
      <c r="FLO6" s="12"/>
      <c r="FLP6" s="13" t="e">
        <f>AVERAGE(FLG6:FLO6)</f>
        <v>#DIV/0!</v>
      </c>
      <c r="FLQ6" s="15"/>
      <c r="FLR6" s="13" t="e">
        <f>SUM(FLP6+FLQ6)</f>
        <v>#DIV/0!</v>
      </c>
      <c r="FLS6" s="15"/>
      <c r="FLT6" s="14"/>
      <c r="FLU6" s="11">
        <v>18</v>
      </c>
      <c r="FLV6" s="12" t="s">
        <v>38</v>
      </c>
      <c r="FLW6" s="12"/>
      <c r="FLX6" s="12"/>
      <c r="FLY6" s="12"/>
      <c r="FLZ6" s="12"/>
      <c r="FMA6" s="12"/>
      <c r="FMB6" s="29"/>
      <c r="FMC6" s="29"/>
      <c r="FMD6" s="29"/>
      <c r="FME6" s="12"/>
      <c r="FMF6" s="13" t="e">
        <f>AVERAGE(FLW6:FME6)</f>
        <v>#DIV/0!</v>
      </c>
      <c r="FMG6" s="15"/>
      <c r="FMH6" s="13" t="e">
        <f>SUM(FMF6+FMG6)</f>
        <v>#DIV/0!</v>
      </c>
      <c r="FMI6" s="15"/>
      <c r="FMJ6" s="14"/>
      <c r="FMK6" s="11">
        <v>18</v>
      </c>
      <c r="FML6" s="12" t="s">
        <v>38</v>
      </c>
      <c r="FMM6" s="12"/>
      <c r="FMN6" s="12"/>
      <c r="FMO6" s="12"/>
      <c r="FMP6" s="12"/>
      <c r="FMQ6" s="12"/>
      <c r="FMR6" s="29"/>
      <c r="FMS6" s="29"/>
      <c r="FMT6" s="29"/>
      <c r="FMU6" s="12"/>
      <c r="FMV6" s="13" t="e">
        <f>AVERAGE(FMM6:FMU6)</f>
        <v>#DIV/0!</v>
      </c>
      <c r="FMW6" s="15"/>
      <c r="FMX6" s="13" t="e">
        <f>SUM(FMV6+FMW6)</f>
        <v>#DIV/0!</v>
      </c>
      <c r="FMY6" s="15"/>
      <c r="FMZ6" s="14"/>
      <c r="FNA6" s="11">
        <v>18</v>
      </c>
      <c r="FNB6" s="12" t="s">
        <v>38</v>
      </c>
      <c r="FNC6" s="12"/>
      <c r="FND6" s="12"/>
      <c r="FNE6" s="12"/>
      <c r="FNF6" s="12"/>
      <c r="FNG6" s="12"/>
      <c r="FNH6" s="29"/>
      <c r="FNI6" s="29"/>
      <c r="FNJ6" s="29"/>
      <c r="FNK6" s="12"/>
      <c r="FNL6" s="13" t="e">
        <f>AVERAGE(FNC6:FNK6)</f>
        <v>#DIV/0!</v>
      </c>
      <c r="FNM6" s="15"/>
      <c r="FNN6" s="13" t="e">
        <f>SUM(FNL6+FNM6)</f>
        <v>#DIV/0!</v>
      </c>
      <c r="FNO6" s="15"/>
      <c r="FNP6" s="14"/>
      <c r="FNQ6" s="11">
        <v>18</v>
      </c>
      <c r="FNR6" s="12" t="s">
        <v>38</v>
      </c>
      <c r="FNS6" s="12"/>
      <c r="FNT6" s="12"/>
      <c r="FNU6" s="12"/>
      <c r="FNV6" s="12"/>
      <c r="FNW6" s="12"/>
      <c r="FNX6" s="29"/>
      <c r="FNY6" s="29"/>
      <c r="FNZ6" s="29"/>
      <c r="FOA6" s="12"/>
      <c r="FOB6" s="13" t="e">
        <f>AVERAGE(FNS6:FOA6)</f>
        <v>#DIV/0!</v>
      </c>
      <c r="FOC6" s="15"/>
      <c r="FOD6" s="13" t="e">
        <f>SUM(FOB6+FOC6)</f>
        <v>#DIV/0!</v>
      </c>
      <c r="FOE6" s="15"/>
      <c r="FOF6" s="14"/>
      <c r="FOG6" s="11">
        <v>18</v>
      </c>
      <c r="FOH6" s="12" t="s">
        <v>38</v>
      </c>
      <c r="FOI6" s="12"/>
      <c r="FOJ6" s="12"/>
      <c r="FOK6" s="12"/>
      <c r="FOL6" s="12"/>
      <c r="FOM6" s="12"/>
      <c r="FON6" s="29"/>
      <c r="FOO6" s="29"/>
      <c r="FOP6" s="29"/>
      <c r="FOQ6" s="12"/>
      <c r="FOR6" s="13" t="e">
        <f>AVERAGE(FOI6:FOQ6)</f>
        <v>#DIV/0!</v>
      </c>
      <c r="FOS6" s="15"/>
      <c r="FOT6" s="13" t="e">
        <f>SUM(FOR6+FOS6)</f>
        <v>#DIV/0!</v>
      </c>
      <c r="FOU6" s="15"/>
      <c r="FOV6" s="14"/>
      <c r="FOW6" s="11">
        <v>18</v>
      </c>
      <c r="FOX6" s="12" t="s">
        <v>38</v>
      </c>
      <c r="FOY6" s="12"/>
      <c r="FOZ6" s="12"/>
      <c r="FPA6" s="12"/>
      <c r="FPB6" s="12"/>
      <c r="FPC6" s="12"/>
      <c r="FPD6" s="29"/>
      <c r="FPE6" s="29"/>
      <c r="FPF6" s="29"/>
      <c r="FPG6" s="12"/>
      <c r="FPH6" s="13" t="e">
        <f>AVERAGE(FOY6:FPG6)</f>
        <v>#DIV/0!</v>
      </c>
      <c r="FPI6" s="15"/>
      <c r="FPJ6" s="13" t="e">
        <f>SUM(FPH6+FPI6)</f>
        <v>#DIV/0!</v>
      </c>
      <c r="FPK6" s="15"/>
      <c r="FPL6" s="14"/>
      <c r="FPM6" s="11">
        <v>18</v>
      </c>
      <c r="FPN6" s="12" t="s">
        <v>38</v>
      </c>
      <c r="FPO6" s="12"/>
      <c r="FPP6" s="12"/>
      <c r="FPQ6" s="12"/>
      <c r="FPR6" s="12"/>
      <c r="FPS6" s="12"/>
      <c r="FPT6" s="29"/>
      <c r="FPU6" s="29"/>
      <c r="FPV6" s="29"/>
      <c r="FPW6" s="12"/>
      <c r="FPX6" s="13" t="e">
        <f>AVERAGE(FPO6:FPW6)</f>
        <v>#DIV/0!</v>
      </c>
      <c r="FPY6" s="15"/>
      <c r="FPZ6" s="13" t="e">
        <f>SUM(FPX6+FPY6)</f>
        <v>#DIV/0!</v>
      </c>
      <c r="FQA6" s="15"/>
      <c r="FQB6" s="14"/>
      <c r="FQC6" s="11">
        <v>18</v>
      </c>
      <c r="FQD6" s="12" t="s">
        <v>38</v>
      </c>
      <c r="FQE6" s="12"/>
      <c r="FQF6" s="12"/>
      <c r="FQG6" s="12"/>
      <c r="FQH6" s="12"/>
      <c r="FQI6" s="12"/>
      <c r="FQJ6" s="29"/>
      <c r="FQK6" s="29"/>
      <c r="FQL6" s="29"/>
      <c r="FQM6" s="12"/>
      <c r="FQN6" s="13" t="e">
        <f>AVERAGE(FQE6:FQM6)</f>
        <v>#DIV/0!</v>
      </c>
      <c r="FQO6" s="15"/>
      <c r="FQP6" s="13" t="e">
        <f>SUM(FQN6+FQO6)</f>
        <v>#DIV/0!</v>
      </c>
      <c r="FQQ6" s="15"/>
      <c r="FQR6" s="14"/>
      <c r="FQS6" s="11">
        <v>18</v>
      </c>
      <c r="FQT6" s="12" t="s">
        <v>38</v>
      </c>
      <c r="FQU6" s="12"/>
      <c r="FQV6" s="12"/>
      <c r="FQW6" s="12"/>
      <c r="FQX6" s="12"/>
      <c r="FQY6" s="12"/>
      <c r="FQZ6" s="29"/>
      <c r="FRA6" s="29"/>
      <c r="FRB6" s="29"/>
      <c r="FRC6" s="12"/>
      <c r="FRD6" s="13" t="e">
        <f>AVERAGE(FQU6:FRC6)</f>
        <v>#DIV/0!</v>
      </c>
      <c r="FRE6" s="15"/>
      <c r="FRF6" s="13" t="e">
        <f>SUM(FRD6+FRE6)</f>
        <v>#DIV/0!</v>
      </c>
      <c r="FRG6" s="15"/>
      <c r="FRH6" s="14"/>
      <c r="FRI6" s="11">
        <v>18</v>
      </c>
      <c r="FRJ6" s="12" t="s">
        <v>38</v>
      </c>
      <c r="FRK6" s="12"/>
      <c r="FRL6" s="12"/>
      <c r="FRM6" s="12"/>
      <c r="FRN6" s="12"/>
      <c r="FRO6" s="12"/>
      <c r="FRP6" s="29"/>
      <c r="FRQ6" s="29"/>
      <c r="FRR6" s="29"/>
      <c r="FRS6" s="12"/>
      <c r="FRT6" s="13" t="e">
        <f>AVERAGE(FRK6:FRS6)</f>
        <v>#DIV/0!</v>
      </c>
      <c r="FRU6" s="15"/>
      <c r="FRV6" s="13" t="e">
        <f>SUM(FRT6+FRU6)</f>
        <v>#DIV/0!</v>
      </c>
      <c r="FRW6" s="15"/>
      <c r="FRX6" s="14"/>
      <c r="FRY6" s="11">
        <v>18</v>
      </c>
      <c r="FRZ6" s="12" t="s">
        <v>38</v>
      </c>
      <c r="FSA6" s="12"/>
      <c r="FSB6" s="12"/>
      <c r="FSC6" s="12"/>
      <c r="FSD6" s="12"/>
      <c r="FSE6" s="12"/>
      <c r="FSF6" s="29"/>
      <c r="FSG6" s="29"/>
      <c r="FSH6" s="29"/>
      <c r="FSI6" s="12"/>
      <c r="FSJ6" s="13" t="e">
        <f>AVERAGE(FSA6:FSI6)</f>
        <v>#DIV/0!</v>
      </c>
      <c r="FSK6" s="15"/>
      <c r="FSL6" s="13" t="e">
        <f>SUM(FSJ6+FSK6)</f>
        <v>#DIV/0!</v>
      </c>
      <c r="FSM6" s="15"/>
      <c r="FSN6" s="14"/>
      <c r="FSO6" s="11">
        <v>18</v>
      </c>
      <c r="FSP6" s="12" t="s">
        <v>38</v>
      </c>
      <c r="FSQ6" s="12"/>
      <c r="FSR6" s="12"/>
      <c r="FSS6" s="12"/>
      <c r="FST6" s="12"/>
      <c r="FSU6" s="12"/>
      <c r="FSV6" s="29"/>
      <c r="FSW6" s="29"/>
      <c r="FSX6" s="29"/>
      <c r="FSY6" s="12"/>
      <c r="FSZ6" s="13" t="e">
        <f>AVERAGE(FSQ6:FSY6)</f>
        <v>#DIV/0!</v>
      </c>
      <c r="FTA6" s="15"/>
      <c r="FTB6" s="13" t="e">
        <f>SUM(FSZ6+FTA6)</f>
        <v>#DIV/0!</v>
      </c>
      <c r="FTC6" s="15"/>
      <c r="FTD6" s="14"/>
      <c r="FTE6" s="11">
        <v>18</v>
      </c>
      <c r="FTF6" s="12" t="s">
        <v>38</v>
      </c>
      <c r="FTG6" s="12"/>
      <c r="FTH6" s="12"/>
      <c r="FTI6" s="12"/>
      <c r="FTJ6" s="12"/>
      <c r="FTK6" s="12"/>
      <c r="FTL6" s="29"/>
      <c r="FTM6" s="29"/>
      <c r="FTN6" s="29"/>
      <c r="FTO6" s="12"/>
      <c r="FTP6" s="13" t="e">
        <f>AVERAGE(FTG6:FTO6)</f>
        <v>#DIV/0!</v>
      </c>
      <c r="FTQ6" s="15"/>
      <c r="FTR6" s="13" t="e">
        <f>SUM(FTP6+FTQ6)</f>
        <v>#DIV/0!</v>
      </c>
      <c r="FTS6" s="15"/>
      <c r="FTT6" s="14"/>
      <c r="FTU6" s="11">
        <v>18</v>
      </c>
      <c r="FTV6" s="12" t="s">
        <v>38</v>
      </c>
      <c r="FTW6" s="12"/>
      <c r="FTX6" s="12"/>
      <c r="FTY6" s="12"/>
      <c r="FTZ6" s="12"/>
      <c r="FUA6" s="12"/>
      <c r="FUB6" s="29"/>
      <c r="FUC6" s="29"/>
      <c r="FUD6" s="29"/>
      <c r="FUE6" s="12"/>
      <c r="FUF6" s="13" t="e">
        <f>AVERAGE(FTW6:FUE6)</f>
        <v>#DIV/0!</v>
      </c>
      <c r="FUG6" s="15"/>
      <c r="FUH6" s="13" t="e">
        <f>SUM(FUF6+FUG6)</f>
        <v>#DIV/0!</v>
      </c>
      <c r="FUI6" s="15"/>
      <c r="FUJ6" s="14"/>
      <c r="FUK6" s="11">
        <v>18</v>
      </c>
      <c r="FUL6" s="12" t="s">
        <v>38</v>
      </c>
      <c r="FUM6" s="12"/>
      <c r="FUN6" s="12"/>
      <c r="FUO6" s="12"/>
      <c r="FUP6" s="12"/>
      <c r="FUQ6" s="12"/>
      <c r="FUR6" s="29"/>
      <c r="FUS6" s="29"/>
      <c r="FUT6" s="29"/>
      <c r="FUU6" s="12"/>
      <c r="FUV6" s="13" t="e">
        <f>AVERAGE(FUM6:FUU6)</f>
        <v>#DIV/0!</v>
      </c>
      <c r="FUW6" s="15"/>
      <c r="FUX6" s="13" t="e">
        <f>SUM(FUV6+FUW6)</f>
        <v>#DIV/0!</v>
      </c>
      <c r="FUY6" s="15"/>
      <c r="FUZ6" s="14"/>
      <c r="FVA6" s="11">
        <v>18</v>
      </c>
      <c r="FVB6" s="12" t="s">
        <v>38</v>
      </c>
      <c r="FVC6" s="12"/>
      <c r="FVD6" s="12"/>
      <c r="FVE6" s="12"/>
      <c r="FVF6" s="12"/>
      <c r="FVG6" s="12"/>
      <c r="FVH6" s="29"/>
      <c r="FVI6" s="29"/>
      <c r="FVJ6" s="29"/>
      <c r="FVK6" s="12"/>
      <c r="FVL6" s="13" t="e">
        <f>AVERAGE(FVC6:FVK6)</f>
        <v>#DIV/0!</v>
      </c>
      <c r="FVM6" s="15"/>
      <c r="FVN6" s="13" t="e">
        <f>SUM(FVL6+FVM6)</f>
        <v>#DIV/0!</v>
      </c>
      <c r="FVO6" s="15"/>
      <c r="FVP6" s="14"/>
      <c r="FVQ6" s="11">
        <v>18</v>
      </c>
      <c r="FVR6" s="12" t="s">
        <v>38</v>
      </c>
      <c r="FVS6" s="12"/>
      <c r="FVT6" s="12"/>
      <c r="FVU6" s="12"/>
      <c r="FVV6" s="12"/>
      <c r="FVW6" s="12"/>
      <c r="FVX6" s="29"/>
      <c r="FVY6" s="29"/>
      <c r="FVZ6" s="29"/>
      <c r="FWA6" s="12"/>
      <c r="FWB6" s="13" t="e">
        <f>AVERAGE(FVS6:FWA6)</f>
        <v>#DIV/0!</v>
      </c>
      <c r="FWC6" s="15"/>
      <c r="FWD6" s="13" t="e">
        <f>SUM(FWB6+FWC6)</f>
        <v>#DIV/0!</v>
      </c>
      <c r="FWE6" s="15"/>
      <c r="FWF6" s="14"/>
      <c r="FWG6" s="11">
        <v>18</v>
      </c>
      <c r="FWH6" s="12" t="s">
        <v>38</v>
      </c>
      <c r="FWI6" s="12"/>
      <c r="FWJ6" s="12"/>
      <c r="FWK6" s="12"/>
      <c r="FWL6" s="12"/>
      <c r="FWM6" s="12"/>
      <c r="FWN6" s="29"/>
      <c r="FWO6" s="29"/>
      <c r="FWP6" s="29"/>
      <c r="FWQ6" s="12"/>
      <c r="FWR6" s="13" t="e">
        <f>AVERAGE(FWI6:FWQ6)</f>
        <v>#DIV/0!</v>
      </c>
      <c r="FWS6" s="15"/>
      <c r="FWT6" s="13" t="e">
        <f>SUM(FWR6+FWS6)</f>
        <v>#DIV/0!</v>
      </c>
      <c r="FWU6" s="15"/>
      <c r="FWV6" s="14"/>
      <c r="FWW6" s="11">
        <v>18</v>
      </c>
      <c r="FWX6" s="12" t="s">
        <v>38</v>
      </c>
      <c r="FWY6" s="12"/>
      <c r="FWZ6" s="12"/>
      <c r="FXA6" s="12"/>
      <c r="FXB6" s="12"/>
      <c r="FXC6" s="12"/>
      <c r="FXD6" s="29"/>
      <c r="FXE6" s="29"/>
      <c r="FXF6" s="29"/>
      <c r="FXG6" s="12"/>
      <c r="FXH6" s="13" t="e">
        <f>AVERAGE(FWY6:FXG6)</f>
        <v>#DIV/0!</v>
      </c>
      <c r="FXI6" s="15"/>
      <c r="FXJ6" s="13" t="e">
        <f>SUM(FXH6+FXI6)</f>
        <v>#DIV/0!</v>
      </c>
      <c r="FXK6" s="15"/>
      <c r="FXL6" s="14"/>
      <c r="FXM6" s="11">
        <v>18</v>
      </c>
      <c r="FXN6" s="12" t="s">
        <v>38</v>
      </c>
      <c r="FXO6" s="12"/>
      <c r="FXP6" s="12"/>
      <c r="FXQ6" s="12"/>
      <c r="FXR6" s="12"/>
      <c r="FXS6" s="12"/>
      <c r="FXT6" s="29"/>
      <c r="FXU6" s="29"/>
      <c r="FXV6" s="29"/>
      <c r="FXW6" s="12"/>
      <c r="FXX6" s="13" t="e">
        <f>AVERAGE(FXO6:FXW6)</f>
        <v>#DIV/0!</v>
      </c>
      <c r="FXY6" s="15"/>
      <c r="FXZ6" s="13" t="e">
        <f>SUM(FXX6+FXY6)</f>
        <v>#DIV/0!</v>
      </c>
      <c r="FYA6" s="15"/>
      <c r="FYB6" s="14"/>
      <c r="FYC6" s="11">
        <v>18</v>
      </c>
      <c r="FYD6" s="12" t="s">
        <v>38</v>
      </c>
      <c r="FYE6" s="12"/>
      <c r="FYF6" s="12"/>
      <c r="FYG6" s="12"/>
      <c r="FYH6" s="12"/>
      <c r="FYI6" s="12"/>
      <c r="FYJ6" s="29"/>
      <c r="FYK6" s="29"/>
      <c r="FYL6" s="29"/>
      <c r="FYM6" s="12"/>
      <c r="FYN6" s="13" t="e">
        <f>AVERAGE(FYE6:FYM6)</f>
        <v>#DIV/0!</v>
      </c>
      <c r="FYO6" s="15"/>
      <c r="FYP6" s="13" t="e">
        <f>SUM(FYN6+FYO6)</f>
        <v>#DIV/0!</v>
      </c>
      <c r="FYQ6" s="15"/>
      <c r="FYR6" s="14"/>
      <c r="FYS6" s="11">
        <v>18</v>
      </c>
      <c r="FYT6" s="12" t="s">
        <v>38</v>
      </c>
      <c r="FYU6" s="12"/>
      <c r="FYV6" s="12"/>
      <c r="FYW6" s="12"/>
      <c r="FYX6" s="12"/>
      <c r="FYY6" s="12"/>
      <c r="FYZ6" s="29"/>
      <c r="FZA6" s="29"/>
      <c r="FZB6" s="29"/>
      <c r="FZC6" s="12"/>
      <c r="FZD6" s="13" t="e">
        <f>AVERAGE(FYU6:FZC6)</f>
        <v>#DIV/0!</v>
      </c>
      <c r="FZE6" s="15"/>
      <c r="FZF6" s="13" t="e">
        <f>SUM(FZD6+FZE6)</f>
        <v>#DIV/0!</v>
      </c>
      <c r="FZG6" s="15"/>
      <c r="FZH6" s="14"/>
      <c r="FZI6" s="11">
        <v>18</v>
      </c>
      <c r="FZJ6" s="12" t="s">
        <v>38</v>
      </c>
      <c r="FZK6" s="12"/>
      <c r="FZL6" s="12"/>
      <c r="FZM6" s="12"/>
      <c r="FZN6" s="12"/>
      <c r="FZO6" s="12"/>
      <c r="FZP6" s="29"/>
      <c r="FZQ6" s="29"/>
      <c r="FZR6" s="29"/>
      <c r="FZS6" s="12"/>
      <c r="FZT6" s="13" t="e">
        <f>AVERAGE(FZK6:FZS6)</f>
        <v>#DIV/0!</v>
      </c>
      <c r="FZU6" s="15"/>
      <c r="FZV6" s="13" t="e">
        <f>SUM(FZT6+FZU6)</f>
        <v>#DIV/0!</v>
      </c>
      <c r="FZW6" s="15"/>
      <c r="FZX6" s="14"/>
      <c r="FZY6" s="11">
        <v>18</v>
      </c>
      <c r="FZZ6" s="12" t="s">
        <v>38</v>
      </c>
      <c r="GAA6" s="12"/>
      <c r="GAB6" s="12"/>
      <c r="GAC6" s="12"/>
      <c r="GAD6" s="12"/>
      <c r="GAE6" s="12"/>
      <c r="GAF6" s="29"/>
      <c r="GAG6" s="29"/>
      <c r="GAH6" s="29"/>
      <c r="GAI6" s="12"/>
      <c r="GAJ6" s="13" t="e">
        <f>AVERAGE(GAA6:GAI6)</f>
        <v>#DIV/0!</v>
      </c>
      <c r="GAK6" s="15"/>
      <c r="GAL6" s="13" t="e">
        <f>SUM(GAJ6+GAK6)</f>
        <v>#DIV/0!</v>
      </c>
      <c r="GAM6" s="15"/>
      <c r="GAN6" s="14"/>
      <c r="GAO6" s="11">
        <v>18</v>
      </c>
      <c r="GAP6" s="12" t="s">
        <v>38</v>
      </c>
      <c r="GAQ6" s="12"/>
      <c r="GAR6" s="12"/>
      <c r="GAS6" s="12"/>
      <c r="GAT6" s="12"/>
      <c r="GAU6" s="12"/>
      <c r="GAV6" s="29"/>
      <c r="GAW6" s="29"/>
      <c r="GAX6" s="29"/>
      <c r="GAY6" s="12"/>
      <c r="GAZ6" s="13" t="e">
        <f>AVERAGE(GAQ6:GAY6)</f>
        <v>#DIV/0!</v>
      </c>
      <c r="GBA6" s="15"/>
      <c r="GBB6" s="13" t="e">
        <f>SUM(GAZ6+GBA6)</f>
        <v>#DIV/0!</v>
      </c>
      <c r="GBC6" s="15"/>
      <c r="GBD6" s="14"/>
      <c r="GBE6" s="11">
        <v>18</v>
      </c>
      <c r="GBF6" s="12" t="s">
        <v>38</v>
      </c>
      <c r="GBG6" s="12"/>
      <c r="GBH6" s="12"/>
      <c r="GBI6" s="12"/>
      <c r="GBJ6" s="12"/>
      <c r="GBK6" s="12"/>
      <c r="GBL6" s="29"/>
      <c r="GBM6" s="29"/>
      <c r="GBN6" s="29"/>
      <c r="GBO6" s="12"/>
      <c r="GBP6" s="13" t="e">
        <f>AVERAGE(GBG6:GBO6)</f>
        <v>#DIV/0!</v>
      </c>
      <c r="GBQ6" s="15"/>
      <c r="GBR6" s="13" t="e">
        <f>SUM(GBP6+GBQ6)</f>
        <v>#DIV/0!</v>
      </c>
      <c r="GBS6" s="15"/>
      <c r="GBT6" s="14"/>
      <c r="GBU6" s="11">
        <v>18</v>
      </c>
      <c r="GBV6" s="12" t="s">
        <v>38</v>
      </c>
      <c r="GBW6" s="12"/>
      <c r="GBX6" s="12"/>
      <c r="GBY6" s="12"/>
      <c r="GBZ6" s="12"/>
      <c r="GCA6" s="12"/>
      <c r="GCB6" s="29"/>
      <c r="GCC6" s="29"/>
      <c r="GCD6" s="29"/>
      <c r="GCE6" s="12"/>
      <c r="GCF6" s="13" t="e">
        <f>AVERAGE(GBW6:GCE6)</f>
        <v>#DIV/0!</v>
      </c>
      <c r="GCG6" s="15"/>
      <c r="GCH6" s="13" t="e">
        <f>SUM(GCF6+GCG6)</f>
        <v>#DIV/0!</v>
      </c>
      <c r="GCI6" s="15"/>
      <c r="GCJ6" s="14"/>
      <c r="GCK6" s="11">
        <v>18</v>
      </c>
      <c r="GCL6" s="12" t="s">
        <v>38</v>
      </c>
      <c r="GCM6" s="12"/>
      <c r="GCN6" s="12"/>
      <c r="GCO6" s="12"/>
      <c r="GCP6" s="12"/>
      <c r="GCQ6" s="12"/>
      <c r="GCR6" s="29"/>
      <c r="GCS6" s="29"/>
      <c r="GCT6" s="29"/>
      <c r="GCU6" s="12"/>
      <c r="GCV6" s="13" t="e">
        <f>AVERAGE(GCM6:GCU6)</f>
        <v>#DIV/0!</v>
      </c>
      <c r="GCW6" s="15"/>
      <c r="GCX6" s="13" t="e">
        <f>SUM(GCV6+GCW6)</f>
        <v>#DIV/0!</v>
      </c>
      <c r="GCY6" s="15"/>
      <c r="GCZ6" s="14"/>
      <c r="GDA6" s="11">
        <v>18</v>
      </c>
      <c r="GDB6" s="12" t="s">
        <v>38</v>
      </c>
      <c r="GDC6" s="12"/>
      <c r="GDD6" s="12"/>
      <c r="GDE6" s="12"/>
      <c r="GDF6" s="12"/>
      <c r="GDG6" s="12"/>
      <c r="GDH6" s="29"/>
      <c r="GDI6" s="29"/>
      <c r="GDJ6" s="29"/>
      <c r="GDK6" s="12"/>
      <c r="GDL6" s="13" t="e">
        <f>AVERAGE(GDC6:GDK6)</f>
        <v>#DIV/0!</v>
      </c>
      <c r="GDM6" s="15"/>
      <c r="GDN6" s="13" t="e">
        <f>SUM(GDL6+GDM6)</f>
        <v>#DIV/0!</v>
      </c>
      <c r="GDO6" s="15"/>
      <c r="GDP6" s="14"/>
      <c r="GDQ6" s="11">
        <v>18</v>
      </c>
      <c r="GDR6" s="12" t="s">
        <v>38</v>
      </c>
      <c r="GDS6" s="12"/>
      <c r="GDT6" s="12"/>
      <c r="GDU6" s="12"/>
      <c r="GDV6" s="12"/>
      <c r="GDW6" s="12"/>
      <c r="GDX6" s="29"/>
      <c r="GDY6" s="29"/>
      <c r="GDZ6" s="29"/>
      <c r="GEA6" s="12"/>
      <c r="GEB6" s="13" t="e">
        <f>AVERAGE(GDS6:GEA6)</f>
        <v>#DIV/0!</v>
      </c>
      <c r="GEC6" s="15"/>
      <c r="GED6" s="13" t="e">
        <f>SUM(GEB6+GEC6)</f>
        <v>#DIV/0!</v>
      </c>
      <c r="GEE6" s="15"/>
      <c r="GEF6" s="14"/>
      <c r="GEG6" s="11">
        <v>18</v>
      </c>
      <c r="GEH6" s="12" t="s">
        <v>38</v>
      </c>
      <c r="GEI6" s="12"/>
      <c r="GEJ6" s="12"/>
      <c r="GEK6" s="12"/>
      <c r="GEL6" s="12"/>
      <c r="GEM6" s="12"/>
      <c r="GEN6" s="29"/>
      <c r="GEO6" s="29"/>
      <c r="GEP6" s="29"/>
      <c r="GEQ6" s="12"/>
      <c r="GER6" s="13" t="e">
        <f>AVERAGE(GEI6:GEQ6)</f>
        <v>#DIV/0!</v>
      </c>
      <c r="GES6" s="15"/>
      <c r="GET6" s="13" t="e">
        <f>SUM(GER6+GES6)</f>
        <v>#DIV/0!</v>
      </c>
      <c r="GEU6" s="15"/>
      <c r="GEV6" s="14"/>
      <c r="GEW6" s="11">
        <v>18</v>
      </c>
      <c r="GEX6" s="12" t="s">
        <v>38</v>
      </c>
      <c r="GEY6" s="12"/>
      <c r="GEZ6" s="12"/>
      <c r="GFA6" s="12"/>
      <c r="GFB6" s="12"/>
      <c r="GFC6" s="12"/>
      <c r="GFD6" s="29"/>
      <c r="GFE6" s="29"/>
      <c r="GFF6" s="29"/>
      <c r="GFG6" s="12"/>
      <c r="GFH6" s="13" t="e">
        <f>AVERAGE(GEY6:GFG6)</f>
        <v>#DIV/0!</v>
      </c>
      <c r="GFI6" s="15"/>
      <c r="GFJ6" s="13" t="e">
        <f>SUM(GFH6+GFI6)</f>
        <v>#DIV/0!</v>
      </c>
      <c r="GFK6" s="15"/>
      <c r="GFL6" s="14"/>
      <c r="GFM6" s="11">
        <v>18</v>
      </c>
      <c r="GFN6" s="12" t="s">
        <v>38</v>
      </c>
      <c r="GFO6" s="12"/>
      <c r="GFP6" s="12"/>
      <c r="GFQ6" s="12"/>
      <c r="GFR6" s="12"/>
      <c r="GFS6" s="12"/>
      <c r="GFT6" s="29"/>
      <c r="GFU6" s="29"/>
      <c r="GFV6" s="29"/>
      <c r="GFW6" s="12"/>
      <c r="GFX6" s="13" t="e">
        <f>AVERAGE(GFO6:GFW6)</f>
        <v>#DIV/0!</v>
      </c>
      <c r="GFY6" s="15"/>
      <c r="GFZ6" s="13" t="e">
        <f>SUM(GFX6+GFY6)</f>
        <v>#DIV/0!</v>
      </c>
      <c r="GGA6" s="15"/>
      <c r="GGB6" s="14"/>
      <c r="GGC6" s="11">
        <v>18</v>
      </c>
      <c r="GGD6" s="12" t="s">
        <v>38</v>
      </c>
      <c r="GGE6" s="12"/>
      <c r="GGF6" s="12"/>
      <c r="GGG6" s="12"/>
      <c r="GGH6" s="12"/>
      <c r="GGI6" s="12"/>
      <c r="GGJ6" s="29"/>
      <c r="GGK6" s="29"/>
      <c r="GGL6" s="29"/>
      <c r="GGM6" s="12"/>
      <c r="GGN6" s="13" t="e">
        <f>AVERAGE(GGE6:GGM6)</f>
        <v>#DIV/0!</v>
      </c>
      <c r="GGO6" s="15"/>
      <c r="GGP6" s="13" t="e">
        <f>SUM(GGN6+GGO6)</f>
        <v>#DIV/0!</v>
      </c>
      <c r="GGQ6" s="15"/>
      <c r="GGR6" s="14"/>
      <c r="GGS6" s="11">
        <v>18</v>
      </c>
      <c r="GGT6" s="12" t="s">
        <v>38</v>
      </c>
      <c r="GGU6" s="12"/>
      <c r="GGV6" s="12"/>
      <c r="GGW6" s="12"/>
      <c r="GGX6" s="12"/>
      <c r="GGY6" s="12"/>
      <c r="GGZ6" s="29"/>
      <c r="GHA6" s="29"/>
      <c r="GHB6" s="29"/>
      <c r="GHC6" s="12"/>
      <c r="GHD6" s="13" t="e">
        <f>AVERAGE(GGU6:GHC6)</f>
        <v>#DIV/0!</v>
      </c>
      <c r="GHE6" s="15"/>
      <c r="GHF6" s="13" t="e">
        <f>SUM(GHD6+GHE6)</f>
        <v>#DIV/0!</v>
      </c>
      <c r="GHG6" s="15"/>
      <c r="GHH6" s="14"/>
      <c r="GHI6" s="11">
        <v>18</v>
      </c>
      <c r="GHJ6" s="12" t="s">
        <v>38</v>
      </c>
      <c r="GHK6" s="12"/>
      <c r="GHL6" s="12"/>
      <c r="GHM6" s="12"/>
      <c r="GHN6" s="12"/>
      <c r="GHO6" s="12"/>
      <c r="GHP6" s="29"/>
      <c r="GHQ6" s="29"/>
      <c r="GHR6" s="29"/>
      <c r="GHS6" s="12"/>
      <c r="GHT6" s="13" t="e">
        <f>AVERAGE(GHK6:GHS6)</f>
        <v>#DIV/0!</v>
      </c>
      <c r="GHU6" s="15"/>
      <c r="GHV6" s="13" t="e">
        <f>SUM(GHT6+GHU6)</f>
        <v>#DIV/0!</v>
      </c>
      <c r="GHW6" s="15"/>
      <c r="GHX6" s="14"/>
      <c r="GHY6" s="11">
        <v>18</v>
      </c>
      <c r="GHZ6" s="12" t="s">
        <v>38</v>
      </c>
      <c r="GIA6" s="12"/>
      <c r="GIB6" s="12"/>
      <c r="GIC6" s="12"/>
      <c r="GID6" s="12"/>
      <c r="GIE6" s="12"/>
      <c r="GIF6" s="29"/>
      <c r="GIG6" s="29"/>
      <c r="GIH6" s="29"/>
      <c r="GII6" s="12"/>
      <c r="GIJ6" s="13" t="e">
        <f>AVERAGE(GIA6:GII6)</f>
        <v>#DIV/0!</v>
      </c>
      <c r="GIK6" s="15"/>
      <c r="GIL6" s="13" t="e">
        <f>SUM(GIJ6+GIK6)</f>
        <v>#DIV/0!</v>
      </c>
      <c r="GIM6" s="15"/>
      <c r="GIN6" s="14"/>
      <c r="GIO6" s="11">
        <v>18</v>
      </c>
      <c r="GIP6" s="12" t="s">
        <v>38</v>
      </c>
      <c r="GIQ6" s="12"/>
      <c r="GIR6" s="12"/>
      <c r="GIS6" s="12"/>
      <c r="GIT6" s="12"/>
      <c r="GIU6" s="12"/>
      <c r="GIV6" s="29"/>
      <c r="GIW6" s="29"/>
      <c r="GIX6" s="29"/>
      <c r="GIY6" s="12"/>
      <c r="GIZ6" s="13" t="e">
        <f>AVERAGE(GIQ6:GIY6)</f>
        <v>#DIV/0!</v>
      </c>
      <c r="GJA6" s="15"/>
      <c r="GJB6" s="13" t="e">
        <f>SUM(GIZ6+GJA6)</f>
        <v>#DIV/0!</v>
      </c>
      <c r="GJC6" s="15"/>
      <c r="GJD6" s="14"/>
      <c r="GJE6" s="11">
        <v>18</v>
      </c>
      <c r="GJF6" s="12" t="s">
        <v>38</v>
      </c>
      <c r="GJG6" s="12"/>
      <c r="GJH6" s="12"/>
      <c r="GJI6" s="12"/>
      <c r="GJJ6" s="12"/>
      <c r="GJK6" s="12"/>
      <c r="GJL6" s="29"/>
      <c r="GJM6" s="29"/>
      <c r="GJN6" s="29"/>
      <c r="GJO6" s="12"/>
      <c r="GJP6" s="13" t="e">
        <f>AVERAGE(GJG6:GJO6)</f>
        <v>#DIV/0!</v>
      </c>
      <c r="GJQ6" s="15"/>
      <c r="GJR6" s="13" t="e">
        <f>SUM(GJP6+GJQ6)</f>
        <v>#DIV/0!</v>
      </c>
      <c r="GJS6" s="15"/>
      <c r="GJT6" s="14"/>
      <c r="GJU6" s="11">
        <v>18</v>
      </c>
      <c r="GJV6" s="12" t="s">
        <v>38</v>
      </c>
      <c r="GJW6" s="12"/>
      <c r="GJX6" s="12"/>
      <c r="GJY6" s="12"/>
      <c r="GJZ6" s="12"/>
      <c r="GKA6" s="12"/>
      <c r="GKB6" s="29"/>
      <c r="GKC6" s="29"/>
      <c r="GKD6" s="29"/>
      <c r="GKE6" s="12"/>
      <c r="GKF6" s="13" t="e">
        <f>AVERAGE(GJW6:GKE6)</f>
        <v>#DIV/0!</v>
      </c>
      <c r="GKG6" s="15"/>
      <c r="GKH6" s="13" t="e">
        <f>SUM(GKF6+GKG6)</f>
        <v>#DIV/0!</v>
      </c>
      <c r="GKI6" s="15"/>
      <c r="GKJ6" s="14"/>
      <c r="GKK6" s="11">
        <v>18</v>
      </c>
      <c r="GKL6" s="12" t="s">
        <v>38</v>
      </c>
      <c r="GKM6" s="12"/>
      <c r="GKN6" s="12"/>
      <c r="GKO6" s="12"/>
      <c r="GKP6" s="12"/>
      <c r="GKQ6" s="12"/>
      <c r="GKR6" s="29"/>
      <c r="GKS6" s="29"/>
      <c r="GKT6" s="29"/>
      <c r="GKU6" s="12"/>
      <c r="GKV6" s="13" t="e">
        <f>AVERAGE(GKM6:GKU6)</f>
        <v>#DIV/0!</v>
      </c>
      <c r="GKW6" s="15"/>
      <c r="GKX6" s="13" t="e">
        <f>SUM(GKV6+GKW6)</f>
        <v>#DIV/0!</v>
      </c>
      <c r="GKY6" s="15"/>
      <c r="GKZ6" s="14"/>
      <c r="GLA6" s="11">
        <v>18</v>
      </c>
      <c r="GLB6" s="12" t="s">
        <v>38</v>
      </c>
      <c r="GLC6" s="12"/>
      <c r="GLD6" s="12"/>
      <c r="GLE6" s="12"/>
      <c r="GLF6" s="12"/>
      <c r="GLG6" s="12"/>
      <c r="GLH6" s="29"/>
      <c r="GLI6" s="29"/>
      <c r="GLJ6" s="29"/>
      <c r="GLK6" s="12"/>
      <c r="GLL6" s="13" t="e">
        <f>AVERAGE(GLC6:GLK6)</f>
        <v>#DIV/0!</v>
      </c>
      <c r="GLM6" s="15"/>
      <c r="GLN6" s="13" t="e">
        <f>SUM(GLL6+GLM6)</f>
        <v>#DIV/0!</v>
      </c>
      <c r="GLO6" s="15"/>
      <c r="GLP6" s="14"/>
      <c r="GLQ6" s="11">
        <v>18</v>
      </c>
      <c r="GLR6" s="12" t="s">
        <v>38</v>
      </c>
      <c r="GLS6" s="12"/>
      <c r="GLT6" s="12"/>
      <c r="GLU6" s="12"/>
      <c r="GLV6" s="12"/>
      <c r="GLW6" s="12"/>
      <c r="GLX6" s="29"/>
      <c r="GLY6" s="29"/>
      <c r="GLZ6" s="29"/>
      <c r="GMA6" s="12"/>
      <c r="GMB6" s="13" t="e">
        <f>AVERAGE(GLS6:GMA6)</f>
        <v>#DIV/0!</v>
      </c>
      <c r="GMC6" s="15"/>
      <c r="GMD6" s="13" t="e">
        <f>SUM(GMB6+GMC6)</f>
        <v>#DIV/0!</v>
      </c>
      <c r="GME6" s="15"/>
      <c r="GMF6" s="14"/>
      <c r="GMG6" s="11">
        <v>18</v>
      </c>
      <c r="GMH6" s="12" t="s">
        <v>38</v>
      </c>
      <c r="GMI6" s="12"/>
      <c r="GMJ6" s="12"/>
      <c r="GMK6" s="12"/>
      <c r="GML6" s="12"/>
      <c r="GMM6" s="12"/>
      <c r="GMN6" s="29"/>
      <c r="GMO6" s="29"/>
      <c r="GMP6" s="29"/>
      <c r="GMQ6" s="12"/>
      <c r="GMR6" s="13" t="e">
        <f>AVERAGE(GMI6:GMQ6)</f>
        <v>#DIV/0!</v>
      </c>
      <c r="GMS6" s="15"/>
      <c r="GMT6" s="13" t="e">
        <f>SUM(GMR6+GMS6)</f>
        <v>#DIV/0!</v>
      </c>
      <c r="GMU6" s="15"/>
      <c r="GMV6" s="14"/>
      <c r="GMW6" s="11">
        <v>18</v>
      </c>
      <c r="GMX6" s="12" t="s">
        <v>38</v>
      </c>
      <c r="GMY6" s="12"/>
      <c r="GMZ6" s="12"/>
      <c r="GNA6" s="12"/>
      <c r="GNB6" s="12"/>
      <c r="GNC6" s="12"/>
      <c r="GND6" s="29"/>
      <c r="GNE6" s="29"/>
      <c r="GNF6" s="29"/>
      <c r="GNG6" s="12"/>
      <c r="GNH6" s="13" t="e">
        <f>AVERAGE(GMY6:GNG6)</f>
        <v>#DIV/0!</v>
      </c>
      <c r="GNI6" s="15"/>
      <c r="GNJ6" s="13" t="e">
        <f>SUM(GNH6+GNI6)</f>
        <v>#DIV/0!</v>
      </c>
      <c r="GNK6" s="15"/>
      <c r="GNL6" s="14"/>
      <c r="GNM6" s="11">
        <v>18</v>
      </c>
      <c r="GNN6" s="12" t="s">
        <v>38</v>
      </c>
      <c r="GNO6" s="12"/>
      <c r="GNP6" s="12"/>
      <c r="GNQ6" s="12"/>
      <c r="GNR6" s="12"/>
      <c r="GNS6" s="12"/>
      <c r="GNT6" s="29"/>
      <c r="GNU6" s="29"/>
      <c r="GNV6" s="29"/>
      <c r="GNW6" s="12"/>
      <c r="GNX6" s="13" t="e">
        <f>AVERAGE(GNO6:GNW6)</f>
        <v>#DIV/0!</v>
      </c>
      <c r="GNY6" s="15"/>
      <c r="GNZ6" s="13" t="e">
        <f>SUM(GNX6+GNY6)</f>
        <v>#DIV/0!</v>
      </c>
      <c r="GOA6" s="15"/>
      <c r="GOB6" s="14"/>
      <c r="GOC6" s="11">
        <v>18</v>
      </c>
      <c r="GOD6" s="12" t="s">
        <v>38</v>
      </c>
      <c r="GOE6" s="12"/>
      <c r="GOF6" s="12"/>
      <c r="GOG6" s="12"/>
      <c r="GOH6" s="12"/>
      <c r="GOI6" s="12"/>
      <c r="GOJ6" s="29"/>
      <c r="GOK6" s="29"/>
      <c r="GOL6" s="29"/>
      <c r="GOM6" s="12"/>
      <c r="GON6" s="13" t="e">
        <f>AVERAGE(GOE6:GOM6)</f>
        <v>#DIV/0!</v>
      </c>
      <c r="GOO6" s="15"/>
      <c r="GOP6" s="13" t="e">
        <f>SUM(GON6+GOO6)</f>
        <v>#DIV/0!</v>
      </c>
      <c r="GOQ6" s="15"/>
      <c r="GOR6" s="14"/>
      <c r="GOS6" s="11">
        <v>18</v>
      </c>
      <c r="GOT6" s="12" t="s">
        <v>38</v>
      </c>
      <c r="GOU6" s="12"/>
      <c r="GOV6" s="12"/>
      <c r="GOW6" s="12"/>
      <c r="GOX6" s="12"/>
      <c r="GOY6" s="12"/>
      <c r="GOZ6" s="29"/>
      <c r="GPA6" s="29"/>
      <c r="GPB6" s="29"/>
      <c r="GPC6" s="12"/>
      <c r="GPD6" s="13" t="e">
        <f>AVERAGE(GOU6:GPC6)</f>
        <v>#DIV/0!</v>
      </c>
      <c r="GPE6" s="15"/>
      <c r="GPF6" s="13" t="e">
        <f>SUM(GPD6+GPE6)</f>
        <v>#DIV/0!</v>
      </c>
      <c r="GPG6" s="15"/>
      <c r="GPH6" s="14"/>
      <c r="GPI6" s="11">
        <v>18</v>
      </c>
      <c r="GPJ6" s="12" t="s">
        <v>38</v>
      </c>
      <c r="GPK6" s="12"/>
      <c r="GPL6" s="12"/>
      <c r="GPM6" s="12"/>
      <c r="GPN6" s="12"/>
      <c r="GPO6" s="12"/>
      <c r="GPP6" s="29"/>
      <c r="GPQ6" s="29"/>
      <c r="GPR6" s="29"/>
      <c r="GPS6" s="12"/>
      <c r="GPT6" s="13" t="e">
        <f>AVERAGE(GPK6:GPS6)</f>
        <v>#DIV/0!</v>
      </c>
      <c r="GPU6" s="15"/>
      <c r="GPV6" s="13" t="e">
        <f>SUM(GPT6+GPU6)</f>
        <v>#DIV/0!</v>
      </c>
      <c r="GPW6" s="15"/>
      <c r="GPX6" s="14"/>
      <c r="GPY6" s="11">
        <v>18</v>
      </c>
      <c r="GPZ6" s="12" t="s">
        <v>38</v>
      </c>
      <c r="GQA6" s="12"/>
      <c r="GQB6" s="12"/>
      <c r="GQC6" s="12"/>
      <c r="GQD6" s="12"/>
      <c r="GQE6" s="12"/>
      <c r="GQF6" s="29"/>
      <c r="GQG6" s="29"/>
      <c r="GQH6" s="29"/>
      <c r="GQI6" s="12"/>
      <c r="GQJ6" s="13" t="e">
        <f>AVERAGE(GQA6:GQI6)</f>
        <v>#DIV/0!</v>
      </c>
      <c r="GQK6" s="15"/>
      <c r="GQL6" s="13" t="e">
        <f>SUM(GQJ6+GQK6)</f>
        <v>#DIV/0!</v>
      </c>
      <c r="GQM6" s="15"/>
      <c r="GQN6" s="14"/>
      <c r="GQO6" s="11">
        <v>18</v>
      </c>
      <c r="GQP6" s="12" t="s">
        <v>38</v>
      </c>
      <c r="GQQ6" s="12"/>
      <c r="GQR6" s="12"/>
      <c r="GQS6" s="12"/>
      <c r="GQT6" s="12"/>
      <c r="GQU6" s="12"/>
      <c r="GQV6" s="29"/>
      <c r="GQW6" s="29"/>
      <c r="GQX6" s="29"/>
      <c r="GQY6" s="12"/>
      <c r="GQZ6" s="13" t="e">
        <f>AVERAGE(GQQ6:GQY6)</f>
        <v>#DIV/0!</v>
      </c>
      <c r="GRA6" s="15"/>
      <c r="GRB6" s="13" t="e">
        <f>SUM(GQZ6+GRA6)</f>
        <v>#DIV/0!</v>
      </c>
      <c r="GRC6" s="15"/>
      <c r="GRD6" s="14"/>
      <c r="GRE6" s="11">
        <v>18</v>
      </c>
      <c r="GRF6" s="12" t="s">
        <v>38</v>
      </c>
      <c r="GRG6" s="12"/>
      <c r="GRH6" s="12"/>
      <c r="GRI6" s="12"/>
      <c r="GRJ6" s="12"/>
      <c r="GRK6" s="12"/>
      <c r="GRL6" s="29"/>
      <c r="GRM6" s="29"/>
      <c r="GRN6" s="29"/>
      <c r="GRO6" s="12"/>
      <c r="GRP6" s="13" t="e">
        <f>AVERAGE(GRG6:GRO6)</f>
        <v>#DIV/0!</v>
      </c>
      <c r="GRQ6" s="15"/>
      <c r="GRR6" s="13" t="e">
        <f>SUM(GRP6+GRQ6)</f>
        <v>#DIV/0!</v>
      </c>
      <c r="GRS6" s="15"/>
      <c r="GRT6" s="14"/>
      <c r="GRU6" s="11">
        <v>18</v>
      </c>
      <c r="GRV6" s="12" t="s">
        <v>38</v>
      </c>
      <c r="GRW6" s="12"/>
      <c r="GRX6" s="12"/>
      <c r="GRY6" s="12"/>
      <c r="GRZ6" s="12"/>
      <c r="GSA6" s="12"/>
      <c r="GSB6" s="29"/>
      <c r="GSC6" s="29"/>
      <c r="GSD6" s="29"/>
      <c r="GSE6" s="12"/>
      <c r="GSF6" s="13" t="e">
        <f>AVERAGE(GRW6:GSE6)</f>
        <v>#DIV/0!</v>
      </c>
      <c r="GSG6" s="15"/>
      <c r="GSH6" s="13" t="e">
        <f>SUM(GSF6+GSG6)</f>
        <v>#DIV/0!</v>
      </c>
      <c r="GSI6" s="15"/>
      <c r="GSJ6" s="14"/>
      <c r="GSK6" s="11">
        <v>18</v>
      </c>
      <c r="GSL6" s="12" t="s">
        <v>38</v>
      </c>
      <c r="GSM6" s="12"/>
      <c r="GSN6" s="12"/>
      <c r="GSO6" s="12"/>
      <c r="GSP6" s="12"/>
      <c r="GSQ6" s="12"/>
      <c r="GSR6" s="29"/>
      <c r="GSS6" s="29"/>
      <c r="GST6" s="29"/>
      <c r="GSU6" s="12"/>
      <c r="GSV6" s="13" t="e">
        <f>AVERAGE(GSM6:GSU6)</f>
        <v>#DIV/0!</v>
      </c>
      <c r="GSW6" s="15"/>
      <c r="GSX6" s="13" t="e">
        <f>SUM(GSV6+GSW6)</f>
        <v>#DIV/0!</v>
      </c>
      <c r="GSY6" s="15"/>
      <c r="GSZ6" s="14"/>
      <c r="GTA6" s="11">
        <v>18</v>
      </c>
      <c r="GTB6" s="12" t="s">
        <v>38</v>
      </c>
      <c r="GTC6" s="12"/>
      <c r="GTD6" s="12"/>
      <c r="GTE6" s="12"/>
      <c r="GTF6" s="12"/>
      <c r="GTG6" s="12"/>
      <c r="GTH6" s="29"/>
      <c r="GTI6" s="29"/>
      <c r="GTJ6" s="29"/>
      <c r="GTK6" s="12"/>
      <c r="GTL6" s="13" t="e">
        <f>AVERAGE(GTC6:GTK6)</f>
        <v>#DIV/0!</v>
      </c>
      <c r="GTM6" s="15"/>
      <c r="GTN6" s="13" t="e">
        <f>SUM(GTL6+GTM6)</f>
        <v>#DIV/0!</v>
      </c>
      <c r="GTO6" s="15"/>
      <c r="GTP6" s="14"/>
      <c r="GTQ6" s="11">
        <v>18</v>
      </c>
      <c r="GTR6" s="12" t="s">
        <v>38</v>
      </c>
      <c r="GTS6" s="12"/>
      <c r="GTT6" s="12"/>
      <c r="GTU6" s="12"/>
      <c r="GTV6" s="12"/>
      <c r="GTW6" s="12"/>
      <c r="GTX6" s="29"/>
      <c r="GTY6" s="29"/>
      <c r="GTZ6" s="29"/>
      <c r="GUA6" s="12"/>
      <c r="GUB6" s="13" t="e">
        <f>AVERAGE(GTS6:GUA6)</f>
        <v>#DIV/0!</v>
      </c>
      <c r="GUC6" s="15"/>
      <c r="GUD6" s="13" t="e">
        <f>SUM(GUB6+GUC6)</f>
        <v>#DIV/0!</v>
      </c>
      <c r="GUE6" s="15"/>
      <c r="GUF6" s="14"/>
      <c r="GUG6" s="11">
        <v>18</v>
      </c>
      <c r="GUH6" s="12" t="s">
        <v>38</v>
      </c>
      <c r="GUI6" s="12"/>
      <c r="GUJ6" s="12"/>
      <c r="GUK6" s="12"/>
      <c r="GUL6" s="12"/>
      <c r="GUM6" s="12"/>
      <c r="GUN6" s="29"/>
      <c r="GUO6" s="29"/>
      <c r="GUP6" s="29"/>
      <c r="GUQ6" s="12"/>
      <c r="GUR6" s="13" t="e">
        <f>AVERAGE(GUI6:GUQ6)</f>
        <v>#DIV/0!</v>
      </c>
      <c r="GUS6" s="15"/>
      <c r="GUT6" s="13" t="e">
        <f>SUM(GUR6+GUS6)</f>
        <v>#DIV/0!</v>
      </c>
      <c r="GUU6" s="15"/>
      <c r="GUV6" s="14"/>
      <c r="GUW6" s="11">
        <v>18</v>
      </c>
      <c r="GUX6" s="12" t="s">
        <v>38</v>
      </c>
      <c r="GUY6" s="12"/>
      <c r="GUZ6" s="12"/>
      <c r="GVA6" s="12"/>
      <c r="GVB6" s="12"/>
      <c r="GVC6" s="12"/>
      <c r="GVD6" s="29"/>
      <c r="GVE6" s="29"/>
      <c r="GVF6" s="29"/>
      <c r="GVG6" s="12"/>
      <c r="GVH6" s="13" t="e">
        <f>AVERAGE(GUY6:GVG6)</f>
        <v>#DIV/0!</v>
      </c>
      <c r="GVI6" s="15"/>
      <c r="GVJ6" s="13" t="e">
        <f>SUM(GVH6+GVI6)</f>
        <v>#DIV/0!</v>
      </c>
      <c r="GVK6" s="15"/>
      <c r="GVL6" s="14"/>
      <c r="GVM6" s="11">
        <v>18</v>
      </c>
      <c r="GVN6" s="12" t="s">
        <v>38</v>
      </c>
      <c r="GVO6" s="12"/>
      <c r="GVP6" s="12"/>
      <c r="GVQ6" s="12"/>
      <c r="GVR6" s="12"/>
      <c r="GVS6" s="12"/>
      <c r="GVT6" s="29"/>
      <c r="GVU6" s="29"/>
      <c r="GVV6" s="29"/>
      <c r="GVW6" s="12"/>
      <c r="GVX6" s="13" t="e">
        <f>AVERAGE(GVO6:GVW6)</f>
        <v>#DIV/0!</v>
      </c>
      <c r="GVY6" s="15"/>
      <c r="GVZ6" s="13" t="e">
        <f>SUM(GVX6+GVY6)</f>
        <v>#DIV/0!</v>
      </c>
      <c r="GWA6" s="15"/>
      <c r="GWB6" s="14"/>
      <c r="GWC6" s="11">
        <v>18</v>
      </c>
      <c r="GWD6" s="12" t="s">
        <v>38</v>
      </c>
      <c r="GWE6" s="12"/>
      <c r="GWF6" s="12"/>
      <c r="GWG6" s="12"/>
      <c r="GWH6" s="12"/>
      <c r="GWI6" s="12"/>
      <c r="GWJ6" s="29"/>
      <c r="GWK6" s="29"/>
      <c r="GWL6" s="29"/>
      <c r="GWM6" s="12"/>
      <c r="GWN6" s="13" t="e">
        <f>AVERAGE(GWE6:GWM6)</f>
        <v>#DIV/0!</v>
      </c>
      <c r="GWO6" s="15"/>
      <c r="GWP6" s="13" t="e">
        <f>SUM(GWN6+GWO6)</f>
        <v>#DIV/0!</v>
      </c>
      <c r="GWQ6" s="15"/>
      <c r="GWR6" s="14"/>
      <c r="GWS6" s="11">
        <v>18</v>
      </c>
      <c r="GWT6" s="12" t="s">
        <v>38</v>
      </c>
      <c r="GWU6" s="12"/>
      <c r="GWV6" s="12"/>
      <c r="GWW6" s="12"/>
      <c r="GWX6" s="12"/>
      <c r="GWY6" s="12"/>
      <c r="GWZ6" s="29"/>
      <c r="GXA6" s="29"/>
      <c r="GXB6" s="29"/>
      <c r="GXC6" s="12"/>
      <c r="GXD6" s="13" t="e">
        <f>AVERAGE(GWU6:GXC6)</f>
        <v>#DIV/0!</v>
      </c>
      <c r="GXE6" s="15"/>
      <c r="GXF6" s="13" t="e">
        <f>SUM(GXD6+GXE6)</f>
        <v>#DIV/0!</v>
      </c>
      <c r="GXG6" s="15"/>
      <c r="GXH6" s="14"/>
      <c r="GXI6" s="11">
        <v>18</v>
      </c>
      <c r="GXJ6" s="12" t="s">
        <v>38</v>
      </c>
      <c r="GXK6" s="12"/>
      <c r="GXL6" s="12"/>
      <c r="GXM6" s="12"/>
      <c r="GXN6" s="12"/>
      <c r="GXO6" s="12"/>
      <c r="GXP6" s="29"/>
      <c r="GXQ6" s="29"/>
      <c r="GXR6" s="29"/>
      <c r="GXS6" s="12"/>
      <c r="GXT6" s="13" t="e">
        <f>AVERAGE(GXK6:GXS6)</f>
        <v>#DIV/0!</v>
      </c>
      <c r="GXU6" s="15"/>
      <c r="GXV6" s="13" t="e">
        <f>SUM(GXT6+GXU6)</f>
        <v>#DIV/0!</v>
      </c>
      <c r="GXW6" s="15"/>
      <c r="GXX6" s="14"/>
      <c r="GXY6" s="11">
        <v>18</v>
      </c>
      <c r="GXZ6" s="12" t="s">
        <v>38</v>
      </c>
      <c r="GYA6" s="12"/>
      <c r="GYB6" s="12"/>
      <c r="GYC6" s="12"/>
      <c r="GYD6" s="12"/>
      <c r="GYE6" s="12"/>
      <c r="GYF6" s="29"/>
      <c r="GYG6" s="29"/>
      <c r="GYH6" s="29"/>
      <c r="GYI6" s="12"/>
      <c r="GYJ6" s="13" t="e">
        <f>AVERAGE(GYA6:GYI6)</f>
        <v>#DIV/0!</v>
      </c>
      <c r="GYK6" s="15"/>
      <c r="GYL6" s="13" t="e">
        <f>SUM(GYJ6+GYK6)</f>
        <v>#DIV/0!</v>
      </c>
      <c r="GYM6" s="15"/>
      <c r="GYN6" s="14"/>
      <c r="GYO6" s="11">
        <v>18</v>
      </c>
      <c r="GYP6" s="12" t="s">
        <v>38</v>
      </c>
      <c r="GYQ6" s="12"/>
      <c r="GYR6" s="12"/>
      <c r="GYS6" s="12"/>
      <c r="GYT6" s="12"/>
      <c r="GYU6" s="12"/>
      <c r="GYV6" s="29"/>
      <c r="GYW6" s="29"/>
      <c r="GYX6" s="29"/>
      <c r="GYY6" s="12"/>
      <c r="GYZ6" s="13" t="e">
        <f>AVERAGE(GYQ6:GYY6)</f>
        <v>#DIV/0!</v>
      </c>
      <c r="GZA6" s="15"/>
      <c r="GZB6" s="13" t="e">
        <f>SUM(GYZ6+GZA6)</f>
        <v>#DIV/0!</v>
      </c>
      <c r="GZC6" s="15"/>
      <c r="GZD6" s="14"/>
      <c r="GZE6" s="11">
        <v>18</v>
      </c>
      <c r="GZF6" s="12" t="s">
        <v>38</v>
      </c>
      <c r="GZG6" s="12"/>
      <c r="GZH6" s="12"/>
      <c r="GZI6" s="12"/>
      <c r="GZJ6" s="12"/>
      <c r="GZK6" s="12"/>
      <c r="GZL6" s="29"/>
      <c r="GZM6" s="29"/>
      <c r="GZN6" s="29"/>
      <c r="GZO6" s="12"/>
      <c r="GZP6" s="13" t="e">
        <f>AVERAGE(GZG6:GZO6)</f>
        <v>#DIV/0!</v>
      </c>
      <c r="GZQ6" s="15"/>
      <c r="GZR6" s="13" t="e">
        <f>SUM(GZP6+GZQ6)</f>
        <v>#DIV/0!</v>
      </c>
      <c r="GZS6" s="15"/>
      <c r="GZT6" s="14"/>
      <c r="GZU6" s="11">
        <v>18</v>
      </c>
      <c r="GZV6" s="12" t="s">
        <v>38</v>
      </c>
      <c r="GZW6" s="12"/>
      <c r="GZX6" s="12"/>
      <c r="GZY6" s="12"/>
      <c r="GZZ6" s="12"/>
      <c r="HAA6" s="12"/>
      <c r="HAB6" s="29"/>
      <c r="HAC6" s="29"/>
      <c r="HAD6" s="29"/>
      <c r="HAE6" s="12"/>
      <c r="HAF6" s="13" t="e">
        <f>AVERAGE(GZW6:HAE6)</f>
        <v>#DIV/0!</v>
      </c>
      <c r="HAG6" s="15"/>
      <c r="HAH6" s="13" t="e">
        <f>SUM(HAF6+HAG6)</f>
        <v>#DIV/0!</v>
      </c>
      <c r="HAI6" s="15"/>
      <c r="HAJ6" s="14"/>
      <c r="HAK6" s="11">
        <v>18</v>
      </c>
      <c r="HAL6" s="12" t="s">
        <v>38</v>
      </c>
      <c r="HAM6" s="12"/>
      <c r="HAN6" s="12"/>
      <c r="HAO6" s="12"/>
      <c r="HAP6" s="12"/>
      <c r="HAQ6" s="12"/>
      <c r="HAR6" s="29"/>
      <c r="HAS6" s="29"/>
      <c r="HAT6" s="29"/>
      <c r="HAU6" s="12"/>
      <c r="HAV6" s="13" t="e">
        <f>AVERAGE(HAM6:HAU6)</f>
        <v>#DIV/0!</v>
      </c>
      <c r="HAW6" s="15"/>
      <c r="HAX6" s="13" t="e">
        <f>SUM(HAV6+HAW6)</f>
        <v>#DIV/0!</v>
      </c>
      <c r="HAY6" s="15"/>
      <c r="HAZ6" s="14"/>
      <c r="HBA6" s="11">
        <v>18</v>
      </c>
      <c r="HBB6" s="12" t="s">
        <v>38</v>
      </c>
      <c r="HBC6" s="12"/>
      <c r="HBD6" s="12"/>
      <c r="HBE6" s="12"/>
      <c r="HBF6" s="12"/>
      <c r="HBG6" s="12"/>
      <c r="HBH6" s="29"/>
      <c r="HBI6" s="29"/>
      <c r="HBJ6" s="29"/>
      <c r="HBK6" s="12"/>
      <c r="HBL6" s="13" t="e">
        <f>AVERAGE(HBC6:HBK6)</f>
        <v>#DIV/0!</v>
      </c>
      <c r="HBM6" s="15"/>
      <c r="HBN6" s="13" t="e">
        <f>SUM(HBL6+HBM6)</f>
        <v>#DIV/0!</v>
      </c>
      <c r="HBO6" s="15"/>
      <c r="HBP6" s="14"/>
      <c r="HBQ6" s="11">
        <v>18</v>
      </c>
      <c r="HBR6" s="12" t="s">
        <v>38</v>
      </c>
      <c r="HBS6" s="12"/>
      <c r="HBT6" s="12"/>
      <c r="HBU6" s="12"/>
      <c r="HBV6" s="12"/>
      <c r="HBW6" s="12"/>
      <c r="HBX6" s="29"/>
      <c r="HBY6" s="29"/>
      <c r="HBZ6" s="29"/>
      <c r="HCA6" s="12"/>
      <c r="HCB6" s="13" t="e">
        <f>AVERAGE(HBS6:HCA6)</f>
        <v>#DIV/0!</v>
      </c>
      <c r="HCC6" s="15"/>
      <c r="HCD6" s="13" t="e">
        <f>SUM(HCB6+HCC6)</f>
        <v>#DIV/0!</v>
      </c>
      <c r="HCE6" s="15"/>
      <c r="HCF6" s="14"/>
      <c r="HCG6" s="11">
        <v>18</v>
      </c>
      <c r="HCH6" s="12" t="s">
        <v>38</v>
      </c>
      <c r="HCI6" s="12"/>
      <c r="HCJ6" s="12"/>
      <c r="HCK6" s="12"/>
      <c r="HCL6" s="12"/>
      <c r="HCM6" s="12"/>
      <c r="HCN6" s="29"/>
      <c r="HCO6" s="29"/>
      <c r="HCP6" s="29"/>
      <c r="HCQ6" s="12"/>
      <c r="HCR6" s="13" t="e">
        <f>AVERAGE(HCI6:HCQ6)</f>
        <v>#DIV/0!</v>
      </c>
      <c r="HCS6" s="15"/>
      <c r="HCT6" s="13" t="e">
        <f>SUM(HCR6+HCS6)</f>
        <v>#DIV/0!</v>
      </c>
      <c r="HCU6" s="15"/>
      <c r="HCV6" s="14"/>
      <c r="HCW6" s="11">
        <v>18</v>
      </c>
      <c r="HCX6" s="12" t="s">
        <v>38</v>
      </c>
      <c r="HCY6" s="12"/>
      <c r="HCZ6" s="12"/>
      <c r="HDA6" s="12"/>
      <c r="HDB6" s="12"/>
      <c r="HDC6" s="12"/>
      <c r="HDD6" s="29"/>
      <c r="HDE6" s="29"/>
      <c r="HDF6" s="29"/>
      <c r="HDG6" s="12"/>
      <c r="HDH6" s="13" t="e">
        <f>AVERAGE(HCY6:HDG6)</f>
        <v>#DIV/0!</v>
      </c>
      <c r="HDI6" s="15"/>
      <c r="HDJ6" s="13" t="e">
        <f>SUM(HDH6+HDI6)</f>
        <v>#DIV/0!</v>
      </c>
      <c r="HDK6" s="15"/>
      <c r="HDL6" s="14"/>
      <c r="HDM6" s="11">
        <v>18</v>
      </c>
      <c r="HDN6" s="12" t="s">
        <v>38</v>
      </c>
      <c r="HDO6" s="12"/>
      <c r="HDP6" s="12"/>
      <c r="HDQ6" s="12"/>
      <c r="HDR6" s="12"/>
      <c r="HDS6" s="12"/>
      <c r="HDT6" s="29"/>
      <c r="HDU6" s="29"/>
      <c r="HDV6" s="29"/>
      <c r="HDW6" s="12"/>
      <c r="HDX6" s="13" t="e">
        <f>AVERAGE(HDO6:HDW6)</f>
        <v>#DIV/0!</v>
      </c>
      <c r="HDY6" s="15"/>
      <c r="HDZ6" s="13" t="e">
        <f>SUM(HDX6+HDY6)</f>
        <v>#DIV/0!</v>
      </c>
      <c r="HEA6" s="15"/>
      <c r="HEB6" s="14"/>
      <c r="HEC6" s="11">
        <v>18</v>
      </c>
      <c r="HED6" s="12" t="s">
        <v>38</v>
      </c>
      <c r="HEE6" s="12"/>
      <c r="HEF6" s="12"/>
      <c r="HEG6" s="12"/>
      <c r="HEH6" s="12"/>
      <c r="HEI6" s="12"/>
      <c r="HEJ6" s="29"/>
      <c r="HEK6" s="29"/>
      <c r="HEL6" s="29"/>
      <c r="HEM6" s="12"/>
      <c r="HEN6" s="13" t="e">
        <f>AVERAGE(HEE6:HEM6)</f>
        <v>#DIV/0!</v>
      </c>
      <c r="HEO6" s="15"/>
      <c r="HEP6" s="13" t="e">
        <f>SUM(HEN6+HEO6)</f>
        <v>#DIV/0!</v>
      </c>
      <c r="HEQ6" s="15"/>
      <c r="HER6" s="14"/>
      <c r="HES6" s="11">
        <v>18</v>
      </c>
      <c r="HET6" s="12" t="s">
        <v>38</v>
      </c>
      <c r="HEU6" s="12"/>
      <c r="HEV6" s="12"/>
      <c r="HEW6" s="12"/>
      <c r="HEX6" s="12"/>
      <c r="HEY6" s="12"/>
      <c r="HEZ6" s="29"/>
      <c r="HFA6" s="29"/>
      <c r="HFB6" s="29"/>
      <c r="HFC6" s="12"/>
      <c r="HFD6" s="13" t="e">
        <f>AVERAGE(HEU6:HFC6)</f>
        <v>#DIV/0!</v>
      </c>
      <c r="HFE6" s="15"/>
      <c r="HFF6" s="13" t="e">
        <f>SUM(HFD6+HFE6)</f>
        <v>#DIV/0!</v>
      </c>
      <c r="HFG6" s="15"/>
      <c r="HFH6" s="14"/>
      <c r="HFI6" s="11">
        <v>18</v>
      </c>
      <c r="HFJ6" s="12" t="s">
        <v>38</v>
      </c>
      <c r="HFK6" s="12"/>
      <c r="HFL6" s="12"/>
      <c r="HFM6" s="12"/>
      <c r="HFN6" s="12"/>
      <c r="HFO6" s="12"/>
      <c r="HFP6" s="29"/>
      <c r="HFQ6" s="29"/>
      <c r="HFR6" s="29"/>
      <c r="HFS6" s="12"/>
      <c r="HFT6" s="13" t="e">
        <f>AVERAGE(HFK6:HFS6)</f>
        <v>#DIV/0!</v>
      </c>
      <c r="HFU6" s="15"/>
      <c r="HFV6" s="13" t="e">
        <f>SUM(HFT6+HFU6)</f>
        <v>#DIV/0!</v>
      </c>
      <c r="HFW6" s="15"/>
      <c r="HFX6" s="14"/>
      <c r="HFY6" s="11">
        <v>18</v>
      </c>
      <c r="HFZ6" s="12" t="s">
        <v>38</v>
      </c>
      <c r="HGA6" s="12"/>
      <c r="HGB6" s="12"/>
      <c r="HGC6" s="12"/>
      <c r="HGD6" s="12"/>
      <c r="HGE6" s="12"/>
      <c r="HGF6" s="29"/>
      <c r="HGG6" s="29"/>
      <c r="HGH6" s="29"/>
      <c r="HGI6" s="12"/>
      <c r="HGJ6" s="13" t="e">
        <f>AVERAGE(HGA6:HGI6)</f>
        <v>#DIV/0!</v>
      </c>
      <c r="HGK6" s="15"/>
      <c r="HGL6" s="13" t="e">
        <f>SUM(HGJ6+HGK6)</f>
        <v>#DIV/0!</v>
      </c>
      <c r="HGM6" s="15"/>
      <c r="HGN6" s="14"/>
      <c r="HGO6" s="11">
        <v>18</v>
      </c>
      <c r="HGP6" s="12" t="s">
        <v>38</v>
      </c>
      <c r="HGQ6" s="12"/>
      <c r="HGR6" s="12"/>
      <c r="HGS6" s="12"/>
      <c r="HGT6" s="12"/>
      <c r="HGU6" s="12"/>
      <c r="HGV6" s="29"/>
      <c r="HGW6" s="29"/>
      <c r="HGX6" s="29"/>
      <c r="HGY6" s="12"/>
      <c r="HGZ6" s="13" t="e">
        <f>AVERAGE(HGQ6:HGY6)</f>
        <v>#DIV/0!</v>
      </c>
      <c r="HHA6" s="15"/>
      <c r="HHB6" s="13" t="e">
        <f>SUM(HGZ6+HHA6)</f>
        <v>#DIV/0!</v>
      </c>
      <c r="HHC6" s="15"/>
      <c r="HHD6" s="14"/>
      <c r="HHE6" s="11">
        <v>18</v>
      </c>
      <c r="HHF6" s="12" t="s">
        <v>38</v>
      </c>
      <c r="HHG6" s="12"/>
      <c r="HHH6" s="12"/>
      <c r="HHI6" s="12"/>
      <c r="HHJ6" s="12"/>
      <c r="HHK6" s="12"/>
      <c r="HHL6" s="29"/>
      <c r="HHM6" s="29"/>
      <c r="HHN6" s="29"/>
      <c r="HHO6" s="12"/>
      <c r="HHP6" s="13" t="e">
        <f>AVERAGE(HHG6:HHO6)</f>
        <v>#DIV/0!</v>
      </c>
      <c r="HHQ6" s="15"/>
      <c r="HHR6" s="13" t="e">
        <f>SUM(HHP6+HHQ6)</f>
        <v>#DIV/0!</v>
      </c>
      <c r="HHS6" s="15"/>
      <c r="HHT6" s="14"/>
      <c r="HHU6" s="11">
        <v>18</v>
      </c>
      <c r="HHV6" s="12" t="s">
        <v>38</v>
      </c>
      <c r="HHW6" s="12"/>
      <c r="HHX6" s="12"/>
      <c r="HHY6" s="12"/>
      <c r="HHZ6" s="12"/>
      <c r="HIA6" s="12"/>
      <c r="HIB6" s="29"/>
      <c r="HIC6" s="29"/>
      <c r="HID6" s="29"/>
      <c r="HIE6" s="12"/>
      <c r="HIF6" s="13" t="e">
        <f>AVERAGE(HHW6:HIE6)</f>
        <v>#DIV/0!</v>
      </c>
      <c r="HIG6" s="15"/>
      <c r="HIH6" s="13" t="e">
        <f>SUM(HIF6+HIG6)</f>
        <v>#DIV/0!</v>
      </c>
      <c r="HII6" s="15"/>
      <c r="HIJ6" s="14"/>
      <c r="HIK6" s="11">
        <v>18</v>
      </c>
      <c r="HIL6" s="12" t="s">
        <v>38</v>
      </c>
      <c r="HIM6" s="12"/>
      <c r="HIN6" s="12"/>
      <c r="HIO6" s="12"/>
      <c r="HIP6" s="12"/>
      <c r="HIQ6" s="12"/>
      <c r="HIR6" s="29"/>
      <c r="HIS6" s="29"/>
      <c r="HIT6" s="29"/>
      <c r="HIU6" s="12"/>
      <c r="HIV6" s="13" t="e">
        <f>AVERAGE(HIM6:HIU6)</f>
        <v>#DIV/0!</v>
      </c>
      <c r="HIW6" s="15"/>
      <c r="HIX6" s="13" t="e">
        <f>SUM(HIV6+HIW6)</f>
        <v>#DIV/0!</v>
      </c>
      <c r="HIY6" s="15"/>
      <c r="HIZ6" s="14"/>
      <c r="HJA6" s="11">
        <v>18</v>
      </c>
      <c r="HJB6" s="12" t="s">
        <v>38</v>
      </c>
      <c r="HJC6" s="12"/>
      <c r="HJD6" s="12"/>
      <c r="HJE6" s="12"/>
      <c r="HJF6" s="12"/>
      <c r="HJG6" s="12"/>
      <c r="HJH6" s="29"/>
      <c r="HJI6" s="29"/>
      <c r="HJJ6" s="29"/>
      <c r="HJK6" s="12"/>
      <c r="HJL6" s="13" t="e">
        <f>AVERAGE(HJC6:HJK6)</f>
        <v>#DIV/0!</v>
      </c>
      <c r="HJM6" s="15"/>
      <c r="HJN6" s="13" t="e">
        <f>SUM(HJL6+HJM6)</f>
        <v>#DIV/0!</v>
      </c>
      <c r="HJO6" s="15"/>
      <c r="HJP6" s="14"/>
      <c r="HJQ6" s="11">
        <v>18</v>
      </c>
      <c r="HJR6" s="12" t="s">
        <v>38</v>
      </c>
      <c r="HJS6" s="12"/>
      <c r="HJT6" s="12"/>
      <c r="HJU6" s="12"/>
      <c r="HJV6" s="12"/>
      <c r="HJW6" s="12"/>
      <c r="HJX6" s="29"/>
      <c r="HJY6" s="29"/>
      <c r="HJZ6" s="29"/>
      <c r="HKA6" s="12"/>
      <c r="HKB6" s="13" t="e">
        <f>AVERAGE(HJS6:HKA6)</f>
        <v>#DIV/0!</v>
      </c>
      <c r="HKC6" s="15"/>
      <c r="HKD6" s="13" t="e">
        <f>SUM(HKB6+HKC6)</f>
        <v>#DIV/0!</v>
      </c>
      <c r="HKE6" s="15"/>
      <c r="HKF6" s="14"/>
      <c r="HKG6" s="11">
        <v>18</v>
      </c>
      <c r="HKH6" s="12" t="s">
        <v>38</v>
      </c>
      <c r="HKI6" s="12"/>
      <c r="HKJ6" s="12"/>
      <c r="HKK6" s="12"/>
      <c r="HKL6" s="12"/>
      <c r="HKM6" s="12"/>
      <c r="HKN6" s="29"/>
      <c r="HKO6" s="29"/>
      <c r="HKP6" s="29"/>
      <c r="HKQ6" s="12"/>
      <c r="HKR6" s="13" t="e">
        <f>AVERAGE(HKI6:HKQ6)</f>
        <v>#DIV/0!</v>
      </c>
      <c r="HKS6" s="15"/>
      <c r="HKT6" s="13" t="e">
        <f>SUM(HKR6+HKS6)</f>
        <v>#DIV/0!</v>
      </c>
      <c r="HKU6" s="15"/>
      <c r="HKV6" s="14"/>
      <c r="HKW6" s="11">
        <v>18</v>
      </c>
      <c r="HKX6" s="12" t="s">
        <v>38</v>
      </c>
      <c r="HKY6" s="12"/>
      <c r="HKZ6" s="12"/>
      <c r="HLA6" s="12"/>
      <c r="HLB6" s="12"/>
      <c r="HLC6" s="12"/>
      <c r="HLD6" s="29"/>
      <c r="HLE6" s="29"/>
      <c r="HLF6" s="29"/>
      <c r="HLG6" s="12"/>
      <c r="HLH6" s="13" t="e">
        <f>AVERAGE(HKY6:HLG6)</f>
        <v>#DIV/0!</v>
      </c>
      <c r="HLI6" s="15"/>
      <c r="HLJ6" s="13" t="e">
        <f>SUM(HLH6+HLI6)</f>
        <v>#DIV/0!</v>
      </c>
      <c r="HLK6" s="15"/>
      <c r="HLL6" s="14"/>
      <c r="HLM6" s="11">
        <v>18</v>
      </c>
      <c r="HLN6" s="12" t="s">
        <v>38</v>
      </c>
      <c r="HLO6" s="12"/>
      <c r="HLP6" s="12"/>
      <c r="HLQ6" s="12"/>
      <c r="HLR6" s="12"/>
      <c r="HLS6" s="12"/>
      <c r="HLT6" s="29"/>
      <c r="HLU6" s="29"/>
      <c r="HLV6" s="29"/>
      <c r="HLW6" s="12"/>
      <c r="HLX6" s="13" t="e">
        <f>AVERAGE(HLO6:HLW6)</f>
        <v>#DIV/0!</v>
      </c>
      <c r="HLY6" s="15"/>
      <c r="HLZ6" s="13" t="e">
        <f>SUM(HLX6+HLY6)</f>
        <v>#DIV/0!</v>
      </c>
      <c r="HMA6" s="15"/>
      <c r="HMB6" s="14"/>
      <c r="HMC6" s="11">
        <v>18</v>
      </c>
      <c r="HMD6" s="12" t="s">
        <v>38</v>
      </c>
      <c r="HME6" s="12"/>
      <c r="HMF6" s="12"/>
      <c r="HMG6" s="12"/>
      <c r="HMH6" s="12"/>
      <c r="HMI6" s="12"/>
      <c r="HMJ6" s="29"/>
      <c r="HMK6" s="29"/>
      <c r="HML6" s="29"/>
      <c r="HMM6" s="12"/>
      <c r="HMN6" s="13" t="e">
        <f>AVERAGE(HME6:HMM6)</f>
        <v>#DIV/0!</v>
      </c>
      <c r="HMO6" s="15"/>
      <c r="HMP6" s="13" t="e">
        <f>SUM(HMN6+HMO6)</f>
        <v>#DIV/0!</v>
      </c>
      <c r="HMQ6" s="15"/>
      <c r="HMR6" s="14"/>
      <c r="HMS6" s="11">
        <v>18</v>
      </c>
      <c r="HMT6" s="12" t="s">
        <v>38</v>
      </c>
      <c r="HMU6" s="12"/>
      <c r="HMV6" s="12"/>
      <c r="HMW6" s="12"/>
      <c r="HMX6" s="12"/>
      <c r="HMY6" s="12"/>
      <c r="HMZ6" s="29"/>
      <c r="HNA6" s="29"/>
      <c r="HNB6" s="29"/>
      <c r="HNC6" s="12"/>
      <c r="HND6" s="13" t="e">
        <f>AVERAGE(HMU6:HNC6)</f>
        <v>#DIV/0!</v>
      </c>
      <c r="HNE6" s="15"/>
      <c r="HNF6" s="13" t="e">
        <f>SUM(HND6+HNE6)</f>
        <v>#DIV/0!</v>
      </c>
      <c r="HNG6" s="15"/>
      <c r="HNH6" s="14"/>
      <c r="HNI6" s="11">
        <v>18</v>
      </c>
      <c r="HNJ6" s="12" t="s">
        <v>38</v>
      </c>
      <c r="HNK6" s="12"/>
      <c r="HNL6" s="12"/>
      <c r="HNM6" s="12"/>
      <c r="HNN6" s="12"/>
      <c r="HNO6" s="12"/>
      <c r="HNP6" s="29"/>
      <c r="HNQ6" s="29"/>
      <c r="HNR6" s="29"/>
      <c r="HNS6" s="12"/>
      <c r="HNT6" s="13" t="e">
        <f>AVERAGE(HNK6:HNS6)</f>
        <v>#DIV/0!</v>
      </c>
      <c r="HNU6" s="15"/>
      <c r="HNV6" s="13" t="e">
        <f>SUM(HNT6+HNU6)</f>
        <v>#DIV/0!</v>
      </c>
      <c r="HNW6" s="15"/>
      <c r="HNX6" s="14"/>
      <c r="HNY6" s="11">
        <v>18</v>
      </c>
      <c r="HNZ6" s="12" t="s">
        <v>38</v>
      </c>
      <c r="HOA6" s="12"/>
      <c r="HOB6" s="12"/>
      <c r="HOC6" s="12"/>
      <c r="HOD6" s="12"/>
      <c r="HOE6" s="12"/>
      <c r="HOF6" s="29"/>
      <c r="HOG6" s="29"/>
      <c r="HOH6" s="29"/>
      <c r="HOI6" s="12"/>
      <c r="HOJ6" s="13" t="e">
        <f>AVERAGE(HOA6:HOI6)</f>
        <v>#DIV/0!</v>
      </c>
      <c r="HOK6" s="15"/>
      <c r="HOL6" s="13" t="e">
        <f>SUM(HOJ6+HOK6)</f>
        <v>#DIV/0!</v>
      </c>
      <c r="HOM6" s="15"/>
      <c r="HON6" s="14"/>
      <c r="HOO6" s="11">
        <v>18</v>
      </c>
      <c r="HOP6" s="12" t="s">
        <v>38</v>
      </c>
      <c r="HOQ6" s="12"/>
      <c r="HOR6" s="12"/>
      <c r="HOS6" s="12"/>
      <c r="HOT6" s="12"/>
      <c r="HOU6" s="12"/>
      <c r="HOV6" s="29"/>
      <c r="HOW6" s="29"/>
      <c r="HOX6" s="29"/>
      <c r="HOY6" s="12"/>
      <c r="HOZ6" s="13" t="e">
        <f>AVERAGE(HOQ6:HOY6)</f>
        <v>#DIV/0!</v>
      </c>
      <c r="HPA6" s="15"/>
      <c r="HPB6" s="13" t="e">
        <f>SUM(HOZ6+HPA6)</f>
        <v>#DIV/0!</v>
      </c>
      <c r="HPC6" s="15"/>
      <c r="HPD6" s="14"/>
      <c r="HPE6" s="11">
        <v>18</v>
      </c>
      <c r="HPF6" s="12" t="s">
        <v>38</v>
      </c>
      <c r="HPG6" s="12"/>
      <c r="HPH6" s="12"/>
      <c r="HPI6" s="12"/>
      <c r="HPJ6" s="12"/>
      <c r="HPK6" s="12"/>
      <c r="HPL6" s="29"/>
      <c r="HPM6" s="29"/>
      <c r="HPN6" s="29"/>
      <c r="HPO6" s="12"/>
      <c r="HPP6" s="13" t="e">
        <f>AVERAGE(HPG6:HPO6)</f>
        <v>#DIV/0!</v>
      </c>
      <c r="HPQ6" s="15"/>
      <c r="HPR6" s="13" t="e">
        <f>SUM(HPP6+HPQ6)</f>
        <v>#DIV/0!</v>
      </c>
      <c r="HPS6" s="15"/>
      <c r="HPT6" s="14"/>
      <c r="HPU6" s="11">
        <v>18</v>
      </c>
      <c r="HPV6" s="12" t="s">
        <v>38</v>
      </c>
      <c r="HPW6" s="12"/>
      <c r="HPX6" s="12"/>
      <c r="HPY6" s="12"/>
      <c r="HPZ6" s="12"/>
      <c r="HQA6" s="12"/>
      <c r="HQB6" s="29"/>
      <c r="HQC6" s="29"/>
      <c r="HQD6" s="29"/>
      <c r="HQE6" s="12"/>
      <c r="HQF6" s="13" t="e">
        <f>AVERAGE(HPW6:HQE6)</f>
        <v>#DIV/0!</v>
      </c>
      <c r="HQG6" s="15"/>
      <c r="HQH6" s="13" t="e">
        <f>SUM(HQF6+HQG6)</f>
        <v>#DIV/0!</v>
      </c>
      <c r="HQI6" s="15"/>
      <c r="HQJ6" s="14"/>
      <c r="HQK6" s="11">
        <v>18</v>
      </c>
      <c r="HQL6" s="12" t="s">
        <v>38</v>
      </c>
      <c r="HQM6" s="12"/>
      <c r="HQN6" s="12"/>
      <c r="HQO6" s="12"/>
      <c r="HQP6" s="12"/>
      <c r="HQQ6" s="12"/>
      <c r="HQR6" s="29"/>
      <c r="HQS6" s="29"/>
      <c r="HQT6" s="29"/>
      <c r="HQU6" s="12"/>
      <c r="HQV6" s="13" t="e">
        <f>AVERAGE(HQM6:HQU6)</f>
        <v>#DIV/0!</v>
      </c>
      <c r="HQW6" s="15"/>
      <c r="HQX6" s="13" t="e">
        <f>SUM(HQV6+HQW6)</f>
        <v>#DIV/0!</v>
      </c>
      <c r="HQY6" s="15"/>
      <c r="HQZ6" s="14"/>
      <c r="HRA6" s="11">
        <v>18</v>
      </c>
      <c r="HRB6" s="12" t="s">
        <v>38</v>
      </c>
      <c r="HRC6" s="12"/>
      <c r="HRD6" s="12"/>
      <c r="HRE6" s="12"/>
      <c r="HRF6" s="12"/>
      <c r="HRG6" s="12"/>
      <c r="HRH6" s="29"/>
      <c r="HRI6" s="29"/>
      <c r="HRJ6" s="29"/>
      <c r="HRK6" s="12"/>
      <c r="HRL6" s="13" t="e">
        <f>AVERAGE(HRC6:HRK6)</f>
        <v>#DIV/0!</v>
      </c>
      <c r="HRM6" s="15"/>
      <c r="HRN6" s="13" t="e">
        <f>SUM(HRL6+HRM6)</f>
        <v>#DIV/0!</v>
      </c>
      <c r="HRO6" s="15"/>
      <c r="HRP6" s="14"/>
      <c r="HRQ6" s="11">
        <v>18</v>
      </c>
      <c r="HRR6" s="12" t="s">
        <v>38</v>
      </c>
      <c r="HRS6" s="12"/>
      <c r="HRT6" s="12"/>
      <c r="HRU6" s="12"/>
      <c r="HRV6" s="12"/>
      <c r="HRW6" s="12"/>
      <c r="HRX6" s="29"/>
      <c r="HRY6" s="29"/>
      <c r="HRZ6" s="29"/>
      <c r="HSA6" s="12"/>
      <c r="HSB6" s="13" t="e">
        <f>AVERAGE(HRS6:HSA6)</f>
        <v>#DIV/0!</v>
      </c>
      <c r="HSC6" s="15"/>
      <c r="HSD6" s="13" t="e">
        <f>SUM(HSB6+HSC6)</f>
        <v>#DIV/0!</v>
      </c>
      <c r="HSE6" s="15"/>
      <c r="HSF6" s="14"/>
      <c r="HSG6" s="11">
        <v>18</v>
      </c>
      <c r="HSH6" s="12" t="s">
        <v>38</v>
      </c>
      <c r="HSI6" s="12"/>
      <c r="HSJ6" s="12"/>
      <c r="HSK6" s="12"/>
      <c r="HSL6" s="12"/>
      <c r="HSM6" s="12"/>
      <c r="HSN6" s="29"/>
      <c r="HSO6" s="29"/>
      <c r="HSP6" s="29"/>
      <c r="HSQ6" s="12"/>
      <c r="HSR6" s="13" t="e">
        <f>AVERAGE(HSI6:HSQ6)</f>
        <v>#DIV/0!</v>
      </c>
      <c r="HSS6" s="15"/>
      <c r="HST6" s="13" t="e">
        <f>SUM(HSR6+HSS6)</f>
        <v>#DIV/0!</v>
      </c>
      <c r="HSU6" s="15"/>
      <c r="HSV6" s="14"/>
      <c r="HSW6" s="11">
        <v>18</v>
      </c>
      <c r="HSX6" s="12" t="s">
        <v>38</v>
      </c>
      <c r="HSY6" s="12"/>
      <c r="HSZ6" s="12"/>
      <c r="HTA6" s="12"/>
      <c r="HTB6" s="12"/>
      <c r="HTC6" s="12"/>
      <c r="HTD6" s="29"/>
      <c r="HTE6" s="29"/>
      <c r="HTF6" s="29"/>
      <c r="HTG6" s="12"/>
      <c r="HTH6" s="13" t="e">
        <f>AVERAGE(HSY6:HTG6)</f>
        <v>#DIV/0!</v>
      </c>
      <c r="HTI6" s="15"/>
      <c r="HTJ6" s="13" t="e">
        <f>SUM(HTH6+HTI6)</f>
        <v>#DIV/0!</v>
      </c>
      <c r="HTK6" s="15"/>
      <c r="HTL6" s="14"/>
      <c r="HTM6" s="11">
        <v>18</v>
      </c>
      <c r="HTN6" s="12" t="s">
        <v>38</v>
      </c>
      <c r="HTO6" s="12"/>
      <c r="HTP6" s="12"/>
      <c r="HTQ6" s="12"/>
      <c r="HTR6" s="12"/>
      <c r="HTS6" s="12"/>
      <c r="HTT6" s="29"/>
      <c r="HTU6" s="29"/>
      <c r="HTV6" s="29"/>
      <c r="HTW6" s="12"/>
      <c r="HTX6" s="13" t="e">
        <f>AVERAGE(HTO6:HTW6)</f>
        <v>#DIV/0!</v>
      </c>
      <c r="HTY6" s="15"/>
      <c r="HTZ6" s="13" t="e">
        <f>SUM(HTX6+HTY6)</f>
        <v>#DIV/0!</v>
      </c>
      <c r="HUA6" s="15"/>
      <c r="HUB6" s="14"/>
      <c r="HUC6" s="11">
        <v>18</v>
      </c>
      <c r="HUD6" s="12" t="s">
        <v>38</v>
      </c>
      <c r="HUE6" s="12"/>
      <c r="HUF6" s="12"/>
      <c r="HUG6" s="12"/>
      <c r="HUH6" s="12"/>
      <c r="HUI6" s="12"/>
      <c r="HUJ6" s="29"/>
      <c r="HUK6" s="29"/>
      <c r="HUL6" s="29"/>
      <c r="HUM6" s="12"/>
      <c r="HUN6" s="13" t="e">
        <f>AVERAGE(HUE6:HUM6)</f>
        <v>#DIV/0!</v>
      </c>
      <c r="HUO6" s="15"/>
      <c r="HUP6" s="13" t="e">
        <f>SUM(HUN6+HUO6)</f>
        <v>#DIV/0!</v>
      </c>
      <c r="HUQ6" s="15"/>
      <c r="HUR6" s="14"/>
      <c r="HUS6" s="11">
        <v>18</v>
      </c>
      <c r="HUT6" s="12" t="s">
        <v>38</v>
      </c>
      <c r="HUU6" s="12"/>
      <c r="HUV6" s="12"/>
      <c r="HUW6" s="12"/>
      <c r="HUX6" s="12"/>
      <c r="HUY6" s="12"/>
      <c r="HUZ6" s="29"/>
      <c r="HVA6" s="29"/>
      <c r="HVB6" s="29"/>
      <c r="HVC6" s="12"/>
      <c r="HVD6" s="13" t="e">
        <f>AVERAGE(HUU6:HVC6)</f>
        <v>#DIV/0!</v>
      </c>
      <c r="HVE6" s="15"/>
      <c r="HVF6" s="13" t="e">
        <f>SUM(HVD6+HVE6)</f>
        <v>#DIV/0!</v>
      </c>
      <c r="HVG6" s="15"/>
      <c r="HVH6" s="14"/>
      <c r="HVI6" s="11">
        <v>18</v>
      </c>
      <c r="HVJ6" s="12" t="s">
        <v>38</v>
      </c>
      <c r="HVK6" s="12"/>
      <c r="HVL6" s="12"/>
      <c r="HVM6" s="12"/>
      <c r="HVN6" s="12"/>
      <c r="HVO6" s="12"/>
      <c r="HVP6" s="29"/>
      <c r="HVQ6" s="29"/>
      <c r="HVR6" s="29"/>
      <c r="HVS6" s="12"/>
      <c r="HVT6" s="13" t="e">
        <f>AVERAGE(HVK6:HVS6)</f>
        <v>#DIV/0!</v>
      </c>
      <c r="HVU6" s="15"/>
      <c r="HVV6" s="13" t="e">
        <f>SUM(HVT6+HVU6)</f>
        <v>#DIV/0!</v>
      </c>
      <c r="HVW6" s="15"/>
      <c r="HVX6" s="14"/>
      <c r="HVY6" s="11">
        <v>18</v>
      </c>
      <c r="HVZ6" s="12" t="s">
        <v>38</v>
      </c>
      <c r="HWA6" s="12"/>
      <c r="HWB6" s="12"/>
      <c r="HWC6" s="12"/>
      <c r="HWD6" s="12"/>
      <c r="HWE6" s="12"/>
      <c r="HWF6" s="29"/>
      <c r="HWG6" s="29"/>
      <c r="HWH6" s="29"/>
      <c r="HWI6" s="12"/>
      <c r="HWJ6" s="13" t="e">
        <f>AVERAGE(HWA6:HWI6)</f>
        <v>#DIV/0!</v>
      </c>
      <c r="HWK6" s="15"/>
      <c r="HWL6" s="13" t="e">
        <f>SUM(HWJ6+HWK6)</f>
        <v>#DIV/0!</v>
      </c>
      <c r="HWM6" s="15"/>
      <c r="HWN6" s="14"/>
      <c r="HWO6" s="11">
        <v>18</v>
      </c>
      <c r="HWP6" s="12" t="s">
        <v>38</v>
      </c>
      <c r="HWQ6" s="12"/>
      <c r="HWR6" s="12"/>
      <c r="HWS6" s="12"/>
      <c r="HWT6" s="12"/>
      <c r="HWU6" s="12"/>
      <c r="HWV6" s="29"/>
      <c r="HWW6" s="29"/>
      <c r="HWX6" s="29"/>
      <c r="HWY6" s="12"/>
      <c r="HWZ6" s="13" t="e">
        <f>AVERAGE(HWQ6:HWY6)</f>
        <v>#DIV/0!</v>
      </c>
      <c r="HXA6" s="15"/>
      <c r="HXB6" s="13" t="e">
        <f>SUM(HWZ6+HXA6)</f>
        <v>#DIV/0!</v>
      </c>
      <c r="HXC6" s="15"/>
      <c r="HXD6" s="14"/>
      <c r="HXE6" s="11">
        <v>18</v>
      </c>
      <c r="HXF6" s="12" t="s">
        <v>38</v>
      </c>
      <c r="HXG6" s="12"/>
      <c r="HXH6" s="12"/>
      <c r="HXI6" s="12"/>
      <c r="HXJ6" s="12"/>
      <c r="HXK6" s="12"/>
      <c r="HXL6" s="29"/>
      <c r="HXM6" s="29"/>
      <c r="HXN6" s="29"/>
      <c r="HXO6" s="12"/>
      <c r="HXP6" s="13" t="e">
        <f>AVERAGE(HXG6:HXO6)</f>
        <v>#DIV/0!</v>
      </c>
      <c r="HXQ6" s="15"/>
      <c r="HXR6" s="13" t="e">
        <f>SUM(HXP6+HXQ6)</f>
        <v>#DIV/0!</v>
      </c>
      <c r="HXS6" s="15"/>
      <c r="HXT6" s="14"/>
      <c r="HXU6" s="11">
        <v>18</v>
      </c>
      <c r="HXV6" s="12" t="s">
        <v>38</v>
      </c>
      <c r="HXW6" s="12"/>
      <c r="HXX6" s="12"/>
      <c r="HXY6" s="12"/>
      <c r="HXZ6" s="12"/>
      <c r="HYA6" s="12"/>
      <c r="HYB6" s="29"/>
      <c r="HYC6" s="29"/>
      <c r="HYD6" s="29"/>
      <c r="HYE6" s="12"/>
      <c r="HYF6" s="13" t="e">
        <f>AVERAGE(HXW6:HYE6)</f>
        <v>#DIV/0!</v>
      </c>
      <c r="HYG6" s="15"/>
      <c r="HYH6" s="13" t="e">
        <f>SUM(HYF6+HYG6)</f>
        <v>#DIV/0!</v>
      </c>
      <c r="HYI6" s="15"/>
      <c r="HYJ6" s="14"/>
      <c r="HYK6" s="11">
        <v>18</v>
      </c>
      <c r="HYL6" s="12" t="s">
        <v>38</v>
      </c>
      <c r="HYM6" s="12"/>
      <c r="HYN6" s="12"/>
      <c r="HYO6" s="12"/>
      <c r="HYP6" s="12"/>
      <c r="HYQ6" s="12"/>
      <c r="HYR6" s="29"/>
      <c r="HYS6" s="29"/>
      <c r="HYT6" s="29"/>
      <c r="HYU6" s="12"/>
      <c r="HYV6" s="13" t="e">
        <f>AVERAGE(HYM6:HYU6)</f>
        <v>#DIV/0!</v>
      </c>
      <c r="HYW6" s="15"/>
      <c r="HYX6" s="13" t="e">
        <f>SUM(HYV6+HYW6)</f>
        <v>#DIV/0!</v>
      </c>
      <c r="HYY6" s="15"/>
      <c r="HYZ6" s="14"/>
      <c r="HZA6" s="11">
        <v>18</v>
      </c>
      <c r="HZB6" s="12" t="s">
        <v>38</v>
      </c>
      <c r="HZC6" s="12"/>
      <c r="HZD6" s="12"/>
      <c r="HZE6" s="12"/>
      <c r="HZF6" s="12"/>
      <c r="HZG6" s="12"/>
      <c r="HZH6" s="29"/>
      <c r="HZI6" s="29"/>
      <c r="HZJ6" s="29"/>
      <c r="HZK6" s="12"/>
      <c r="HZL6" s="13" t="e">
        <f>AVERAGE(HZC6:HZK6)</f>
        <v>#DIV/0!</v>
      </c>
      <c r="HZM6" s="15"/>
      <c r="HZN6" s="13" t="e">
        <f>SUM(HZL6+HZM6)</f>
        <v>#DIV/0!</v>
      </c>
      <c r="HZO6" s="15"/>
      <c r="HZP6" s="14"/>
      <c r="HZQ6" s="11">
        <v>18</v>
      </c>
      <c r="HZR6" s="12" t="s">
        <v>38</v>
      </c>
      <c r="HZS6" s="12"/>
      <c r="HZT6" s="12"/>
      <c r="HZU6" s="12"/>
      <c r="HZV6" s="12"/>
      <c r="HZW6" s="12"/>
      <c r="HZX6" s="29"/>
      <c r="HZY6" s="29"/>
      <c r="HZZ6" s="29"/>
      <c r="IAA6" s="12"/>
      <c r="IAB6" s="13" t="e">
        <f>AVERAGE(HZS6:IAA6)</f>
        <v>#DIV/0!</v>
      </c>
      <c r="IAC6" s="15"/>
      <c r="IAD6" s="13" t="e">
        <f>SUM(IAB6+IAC6)</f>
        <v>#DIV/0!</v>
      </c>
      <c r="IAE6" s="15"/>
      <c r="IAF6" s="14"/>
      <c r="IAG6" s="11">
        <v>18</v>
      </c>
      <c r="IAH6" s="12" t="s">
        <v>38</v>
      </c>
      <c r="IAI6" s="12"/>
      <c r="IAJ6" s="12"/>
      <c r="IAK6" s="12"/>
      <c r="IAL6" s="12"/>
      <c r="IAM6" s="12"/>
      <c r="IAN6" s="29"/>
      <c r="IAO6" s="29"/>
      <c r="IAP6" s="29"/>
      <c r="IAQ6" s="12"/>
      <c r="IAR6" s="13" t="e">
        <f>AVERAGE(IAI6:IAQ6)</f>
        <v>#DIV/0!</v>
      </c>
      <c r="IAS6" s="15"/>
      <c r="IAT6" s="13" t="e">
        <f>SUM(IAR6+IAS6)</f>
        <v>#DIV/0!</v>
      </c>
      <c r="IAU6" s="15"/>
      <c r="IAV6" s="14"/>
      <c r="IAW6" s="11">
        <v>18</v>
      </c>
      <c r="IAX6" s="12" t="s">
        <v>38</v>
      </c>
      <c r="IAY6" s="12"/>
      <c r="IAZ6" s="12"/>
      <c r="IBA6" s="12"/>
      <c r="IBB6" s="12"/>
      <c r="IBC6" s="12"/>
      <c r="IBD6" s="29"/>
      <c r="IBE6" s="29"/>
      <c r="IBF6" s="29"/>
      <c r="IBG6" s="12"/>
      <c r="IBH6" s="13" t="e">
        <f>AVERAGE(IAY6:IBG6)</f>
        <v>#DIV/0!</v>
      </c>
      <c r="IBI6" s="15"/>
      <c r="IBJ6" s="13" t="e">
        <f>SUM(IBH6+IBI6)</f>
        <v>#DIV/0!</v>
      </c>
      <c r="IBK6" s="15"/>
      <c r="IBL6" s="14"/>
      <c r="IBM6" s="11">
        <v>18</v>
      </c>
      <c r="IBN6" s="12" t="s">
        <v>38</v>
      </c>
      <c r="IBO6" s="12"/>
      <c r="IBP6" s="12"/>
      <c r="IBQ6" s="12"/>
      <c r="IBR6" s="12"/>
      <c r="IBS6" s="12"/>
      <c r="IBT6" s="29"/>
      <c r="IBU6" s="29"/>
      <c r="IBV6" s="29"/>
      <c r="IBW6" s="12"/>
      <c r="IBX6" s="13" t="e">
        <f>AVERAGE(IBO6:IBW6)</f>
        <v>#DIV/0!</v>
      </c>
      <c r="IBY6" s="15"/>
      <c r="IBZ6" s="13" t="e">
        <f>SUM(IBX6+IBY6)</f>
        <v>#DIV/0!</v>
      </c>
      <c r="ICA6" s="15"/>
      <c r="ICB6" s="14"/>
      <c r="ICC6" s="11">
        <v>18</v>
      </c>
      <c r="ICD6" s="12" t="s">
        <v>38</v>
      </c>
      <c r="ICE6" s="12"/>
      <c r="ICF6" s="12"/>
      <c r="ICG6" s="12"/>
      <c r="ICH6" s="12"/>
      <c r="ICI6" s="12"/>
      <c r="ICJ6" s="29"/>
      <c r="ICK6" s="29"/>
      <c r="ICL6" s="29"/>
      <c r="ICM6" s="12"/>
      <c r="ICN6" s="13" t="e">
        <f>AVERAGE(ICE6:ICM6)</f>
        <v>#DIV/0!</v>
      </c>
      <c r="ICO6" s="15"/>
      <c r="ICP6" s="13" t="e">
        <f>SUM(ICN6+ICO6)</f>
        <v>#DIV/0!</v>
      </c>
      <c r="ICQ6" s="15"/>
      <c r="ICR6" s="14"/>
      <c r="ICS6" s="11">
        <v>18</v>
      </c>
      <c r="ICT6" s="12" t="s">
        <v>38</v>
      </c>
      <c r="ICU6" s="12"/>
      <c r="ICV6" s="12"/>
      <c r="ICW6" s="12"/>
      <c r="ICX6" s="12"/>
      <c r="ICY6" s="12"/>
      <c r="ICZ6" s="29"/>
      <c r="IDA6" s="29"/>
      <c r="IDB6" s="29"/>
      <c r="IDC6" s="12"/>
      <c r="IDD6" s="13" t="e">
        <f>AVERAGE(ICU6:IDC6)</f>
        <v>#DIV/0!</v>
      </c>
      <c r="IDE6" s="15"/>
      <c r="IDF6" s="13" t="e">
        <f>SUM(IDD6+IDE6)</f>
        <v>#DIV/0!</v>
      </c>
      <c r="IDG6" s="15"/>
      <c r="IDH6" s="14"/>
      <c r="IDI6" s="11">
        <v>18</v>
      </c>
      <c r="IDJ6" s="12" t="s">
        <v>38</v>
      </c>
      <c r="IDK6" s="12"/>
      <c r="IDL6" s="12"/>
      <c r="IDM6" s="12"/>
      <c r="IDN6" s="12"/>
      <c r="IDO6" s="12"/>
      <c r="IDP6" s="29"/>
      <c r="IDQ6" s="29"/>
      <c r="IDR6" s="29"/>
      <c r="IDS6" s="12"/>
      <c r="IDT6" s="13" t="e">
        <f>AVERAGE(IDK6:IDS6)</f>
        <v>#DIV/0!</v>
      </c>
      <c r="IDU6" s="15"/>
      <c r="IDV6" s="13" t="e">
        <f>SUM(IDT6+IDU6)</f>
        <v>#DIV/0!</v>
      </c>
      <c r="IDW6" s="15"/>
      <c r="IDX6" s="14"/>
      <c r="IDY6" s="11">
        <v>18</v>
      </c>
      <c r="IDZ6" s="12" t="s">
        <v>38</v>
      </c>
      <c r="IEA6" s="12"/>
      <c r="IEB6" s="12"/>
      <c r="IEC6" s="12"/>
      <c r="IED6" s="12"/>
      <c r="IEE6" s="12"/>
      <c r="IEF6" s="29"/>
      <c r="IEG6" s="29"/>
      <c r="IEH6" s="29"/>
      <c r="IEI6" s="12"/>
      <c r="IEJ6" s="13" t="e">
        <f>AVERAGE(IEA6:IEI6)</f>
        <v>#DIV/0!</v>
      </c>
      <c r="IEK6" s="15"/>
      <c r="IEL6" s="13" t="e">
        <f>SUM(IEJ6+IEK6)</f>
        <v>#DIV/0!</v>
      </c>
      <c r="IEM6" s="15"/>
      <c r="IEN6" s="14"/>
      <c r="IEO6" s="11">
        <v>18</v>
      </c>
      <c r="IEP6" s="12" t="s">
        <v>38</v>
      </c>
      <c r="IEQ6" s="12"/>
      <c r="IER6" s="12"/>
      <c r="IES6" s="12"/>
      <c r="IET6" s="12"/>
      <c r="IEU6" s="12"/>
      <c r="IEV6" s="29"/>
      <c r="IEW6" s="29"/>
      <c r="IEX6" s="29"/>
      <c r="IEY6" s="12"/>
      <c r="IEZ6" s="13" t="e">
        <f>AVERAGE(IEQ6:IEY6)</f>
        <v>#DIV/0!</v>
      </c>
      <c r="IFA6" s="15"/>
      <c r="IFB6" s="13" t="e">
        <f>SUM(IEZ6+IFA6)</f>
        <v>#DIV/0!</v>
      </c>
      <c r="IFC6" s="15"/>
      <c r="IFD6" s="14"/>
      <c r="IFE6" s="11">
        <v>18</v>
      </c>
      <c r="IFF6" s="12" t="s">
        <v>38</v>
      </c>
      <c r="IFG6" s="12"/>
      <c r="IFH6" s="12"/>
      <c r="IFI6" s="12"/>
      <c r="IFJ6" s="12"/>
      <c r="IFK6" s="12"/>
      <c r="IFL6" s="29"/>
      <c r="IFM6" s="29"/>
      <c r="IFN6" s="29"/>
      <c r="IFO6" s="12"/>
      <c r="IFP6" s="13" t="e">
        <f>AVERAGE(IFG6:IFO6)</f>
        <v>#DIV/0!</v>
      </c>
      <c r="IFQ6" s="15"/>
      <c r="IFR6" s="13" t="e">
        <f>SUM(IFP6+IFQ6)</f>
        <v>#DIV/0!</v>
      </c>
      <c r="IFS6" s="15"/>
      <c r="IFT6" s="14"/>
      <c r="IFU6" s="11">
        <v>18</v>
      </c>
      <c r="IFV6" s="12" t="s">
        <v>38</v>
      </c>
      <c r="IFW6" s="12"/>
      <c r="IFX6" s="12"/>
      <c r="IFY6" s="12"/>
      <c r="IFZ6" s="12"/>
      <c r="IGA6" s="12"/>
      <c r="IGB6" s="29"/>
      <c r="IGC6" s="29"/>
      <c r="IGD6" s="29"/>
      <c r="IGE6" s="12"/>
      <c r="IGF6" s="13" t="e">
        <f>AVERAGE(IFW6:IGE6)</f>
        <v>#DIV/0!</v>
      </c>
      <c r="IGG6" s="15"/>
      <c r="IGH6" s="13" t="e">
        <f>SUM(IGF6+IGG6)</f>
        <v>#DIV/0!</v>
      </c>
      <c r="IGI6" s="15"/>
      <c r="IGJ6" s="14"/>
      <c r="IGK6" s="11">
        <v>18</v>
      </c>
      <c r="IGL6" s="12" t="s">
        <v>38</v>
      </c>
      <c r="IGM6" s="12"/>
      <c r="IGN6" s="12"/>
      <c r="IGO6" s="12"/>
      <c r="IGP6" s="12"/>
      <c r="IGQ6" s="12"/>
      <c r="IGR6" s="29"/>
      <c r="IGS6" s="29"/>
      <c r="IGT6" s="29"/>
      <c r="IGU6" s="12"/>
      <c r="IGV6" s="13" t="e">
        <f>AVERAGE(IGM6:IGU6)</f>
        <v>#DIV/0!</v>
      </c>
      <c r="IGW6" s="15"/>
      <c r="IGX6" s="13" t="e">
        <f>SUM(IGV6+IGW6)</f>
        <v>#DIV/0!</v>
      </c>
      <c r="IGY6" s="15"/>
      <c r="IGZ6" s="14"/>
      <c r="IHA6" s="11">
        <v>18</v>
      </c>
      <c r="IHB6" s="12" t="s">
        <v>38</v>
      </c>
      <c r="IHC6" s="12"/>
      <c r="IHD6" s="12"/>
      <c r="IHE6" s="12"/>
      <c r="IHF6" s="12"/>
      <c r="IHG6" s="12"/>
      <c r="IHH6" s="29"/>
      <c r="IHI6" s="29"/>
      <c r="IHJ6" s="29"/>
      <c r="IHK6" s="12"/>
      <c r="IHL6" s="13" t="e">
        <f>AVERAGE(IHC6:IHK6)</f>
        <v>#DIV/0!</v>
      </c>
      <c r="IHM6" s="15"/>
      <c r="IHN6" s="13" t="e">
        <f>SUM(IHL6+IHM6)</f>
        <v>#DIV/0!</v>
      </c>
      <c r="IHO6" s="15"/>
      <c r="IHP6" s="14"/>
      <c r="IHQ6" s="11">
        <v>18</v>
      </c>
      <c r="IHR6" s="12" t="s">
        <v>38</v>
      </c>
      <c r="IHS6" s="12"/>
      <c r="IHT6" s="12"/>
      <c r="IHU6" s="12"/>
      <c r="IHV6" s="12"/>
      <c r="IHW6" s="12"/>
      <c r="IHX6" s="29"/>
      <c r="IHY6" s="29"/>
      <c r="IHZ6" s="29"/>
      <c r="IIA6" s="12"/>
      <c r="IIB6" s="13" t="e">
        <f>AVERAGE(IHS6:IIA6)</f>
        <v>#DIV/0!</v>
      </c>
      <c r="IIC6" s="15"/>
      <c r="IID6" s="13" t="e">
        <f>SUM(IIB6+IIC6)</f>
        <v>#DIV/0!</v>
      </c>
      <c r="IIE6" s="15"/>
      <c r="IIF6" s="14"/>
      <c r="IIG6" s="11">
        <v>18</v>
      </c>
      <c r="IIH6" s="12" t="s">
        <v>38</v>
      </c>
      <c r="III6" s="12"/>
      <c r="IIJ6" s="12"/>
      <c r="IIK6" s="12"/>
      <c r="IIL6" s="12"/>
      <c r="IIM6" s="12"/>
      <c r="IIN6" s="29"/>
      <c r="IIO6" s="29"/>
      <c r="IIP6" s="29"/>
      <c r="IIQ6" s="12"/>
      <c r="IIR6" s="13" t="e">
        <f>AVERAGE(III6:IIQ6)</f>
        <v>#DIV/0!</v>
      </c>
      <c r="IIS6" s="15"/>
      <c r="IIT6" s="13" t="e">
        <f>SUM(IIR6+IIS6)</f>
        <v>#DIV/0!</v>
      </c>
      <c r="IIU6" s="15"/>
      <c r="IIV6" s="14"/>
      <c r="IIW6" s="11">
        <v>18</v>
      </c>
      <c r="IIX6" s="12" t="s">
        <v>38</v>
      </c>
      <c r="IIY6" s="12"/>
      <c r="IIZ6" s="12"/>
      <c r="IJA6" s="12"/>
      <c r="IJB6" s="12"/>
      <c r="IJC6" s="12"/>
      <c r="IJD6" s="29"/>
      <c r="IJE6" s="29"/>
      <c r="IJF6" s="29"/>
      <c r="IJG6" s="12"/>
      <c r="IJH6" s="13" t="e">
        <f>AVERAGE(IIY6:IJG6)</f>
        <v>#DIV/0!</v>
      </c>
      <c r="IJI6" s="15"/>
      <c r="IJJ6" s="13" t="e">
        <f>SUM(IJH6+IJI6)</f>
        <v>#DIV/0!</v>
      </c>
      <c r="IJK6" s="15"/>
      <c r="IJL6" s="14"/>
      <c r="IJM6" s="11">
        <v>18</v>
      </c>
      <c r="IJN6" s="12" t="s">
        <v>38</v>
      </c>
      <c r="IJO6" s="12"/>
      <c r="IJP6" s="12"/>
      <c r="IJQ6" s="12"/>
      <c r="IJR6" s="12"/>
      <c r="IJS6" s="12"/>
      <c r="IJT6" s="29"/>
      <c r="IJU6" s="29"/>
      <c r="IJV6" s="29"/>
      <c r="IJW6" s="12"/>
      <c r="IJX6" s="13" t="e">
        <f>AVERAGE(IJO6:IJW6)</f>
        <v>#DIV/0!</v>
      </c>
      <c r="IJY6" s="15"/>
      <c r="IJZ6" s="13" t="e">
        <f>SUM(IJX6+IJY6)</f>
        <v>#DIV/0!</v>
      </c>
      <c r="IKA6" s="15"/>
      <c r="IKB6" s="14"/>
      <c r="IKC6" s="11">
        <v>18</v>
      </c>
      <c r="IKD6" s="12" t="s">
        <v>38</v>
      </c>
      <c r="IKE6" s="12"/>
      <c r="IKF6" s="12"/>
      <c r="IKG6" s="12"/>
      <c r="IKH6" s="12"/>
      <c r="IKI6" s="12"/>
      <c r="IKJ6" s="29"/>
      <c r="IKK6" s="29"/>
      <c r="IKL6" s="29"/>
      <c r="IKM6" s="12"/>
      <c r="IKN6" s="13" t="e">
        <f>AVERAGE(IKE6:IKM6)</f>
        <v>#DIV/0!</v>
      </c>
      <c r="IKO6" s="15"/>
      <c r="IKP6" s="13" t="e">
        <f>SUM(IKN6+IKO6)</f>
        <v>#DIV/0!</v>
      </c>
      <c r="IKQ6" s="15"/>
      <c r="IKR6" s="14"/>
      <c r="IKS6" s="11">
        <v>18</v>
      </c>
      <c r="IKT6" s="12" t="s">
        <v>38</v>
      </c>
      <c r="IKU6" s="12"/>
      <c r="IKV6" s="12"/>
      <c r="IKW6" s="12"/>
      <c r="IKX6" s="12"/>
      <c r="IKY6" s="12"/>
      <c r="IKZ6" s="29"/>
      <c r="ILA6" s="29"/>
      <c r="ILB6" s="29"/>
      <c r="ILC6" s="12"/>
      <c r="ILD6" s="13" t="e">
        <f>AVERAGE(IKU6:ILC6)</f>
        <v>#DIV/0!</v>
      </c>
      <c r="ILE6" s="15"/>
      <c r="ILF6" s="13" t="e">
        <f>SUM(ILD6+ILE6)</f>
        <v>#DIV/0!</v>
      </c>
      <c r="ILG6" s="15"/>
      <c r="ILH6" s="14"/>
      <c r="ILI6" s="11">
        <v>18</v>
      </c>
      <c r="ILJ6" s="12" t="s">
        <v>38</v>
      </c>
      <c r="ILK6" s="12"/>
      <c r="ILL6" s="12"/>
      <c r="ILM6" s="12"/>
      <c r="ILN6" s="12"/>
      <c r="ILO6" s="12"/>
      <c r="ILP6" s="29"/>
      <c r="ILQ6" s="29"/>
      <c r="ILR6" s="29"/>
      <c r="ILS6" s="12"/>
      <c r="ILT6" s="13" t="e">
        <f>AVERAGE(ILK6:ILS6)</f>
        <v>#DIV/0!</v>
      </c>
      <c r="ILU6" s="15"/>
      <c r="ILV6" s="13" t="e">
        <f>SUM(ILT6+ILU6)</f>
        <v>#DIV/0!</v>
      </c>
      <c r="ILW6" s="15"/>
      <c r="ILX6" s="14"/>
      <c r="ILY6" s="11">
        <v>18</v>
      </c>
      <c r="ILZ6" s="12" t="s">
        <v>38</v>
      </c>
      <c r="IMA6" s="12"/>
      <c r="IMB6" s="12"/>
      <c r="IMC6" s="12"/>
      <c r="IMD6" s="12"/>
      <c r="IME6" s="12"/>
      <c r="IMF6" s="29"/>
      <c r="IMG6" s="29"/>
      <c r="IMH6" s="29"/>
      <c r="IMI6" s="12"/>
      <c r="IMJ6" s="13" t="e">
        <f>AVERAGE(IMA6:IMI6)</f>
        <v>#DIV/0!</v>
      </c>
      <c r="IMK6" s="15"/>
      <c r="IML6" s="13" t="e">
        <f>SUM(IMJ6+IMK6)</f>
        <v>#DIV/0!</v>
      </c>
      <c r="IMM6" s="15"/>
      <c r="IMN6" s="14"/>
      <c r="IMO6" s="11">
        <v>18</v>
      </c>
      <c r="IMP6" s="12" t="s">
        <v>38</v>
      </c>
      <c r="IMQ6" s="12"/>
      <c r="IMR6" s="12"/>
      <c r="IMS6" s="12"/>
      <c r="IMT6" s="12"/>
      <c r="IMU6" s="12"/>
      <c r="IMV6" s="29"/>
      <c r="IMW6" s="29"/>
      <c r="IMX6" s="29"/>
      <c r="IMY6" s="12"/>
      <c r="IMZ6" s="13" t="e">
        <f>AVERAGE(IMQ6:IMY6)</f>
        <v>#DIV/0!</v>
      </c>
      <c r="INA6" s="15"/>
      <c r="INB6" s="13" t="e">
        <f>SUM(IMZ6+INA6)</f>
        <v>#DIV/0!</v>
      </c>
      <c r="INC6" s="15"/>
      <c r="IND6" s="14"/>
      <c r="INE6" s="11">
        <v>18</v>
      </c>
      <c r="INF6" s="12" t="s">
        <v>38</v>
      </c>
      <c r="ING6" s="12"/>
      <c r="INH6" s="12"/>
      <c r="INI6" s="12"/>
      <c r="INJ6" s="12"/>
      <c r="INK6" s="12"/>
      <c r="INL6" s="29"/>
      <c r="INM6" s="29"/>
      <c r="INN6" s="29"/>
      <c r="INO6" s="12"/>
      <c r="INP6" s="13" t="e">
        <f>AVERAGE(ING6:INO6)</f>
        <v>#DIV/0!</v>
      </c>
      <c r="INQ6" s="15"/>
      <c r="INR6" s="13" t="e">
        <f>SUM(INP6+INQ6)</f>
        <v>#DIV/0!</v>
      </c>
      <c r="INS6" s="15"/>
      <c r="INT6" s="14"/>
      <c r="INU6" s="11">
        <v>18</v>
      </c>
      <c r="INV6" s="12" t="s">
        <v>38</v>
      </c>
      <c r="INW6" s="12"/>
      <c r="INX6" s="12"/>
      <c r="INY6" s="12"/>
      <c r="INZ6" s="12"/>
      <c r="IOA6" s="12"/>
      <c r="IOB6" s="29"/>
      <c r="IOC6" s="29"/>
      <c r="IOD6" s="29"/>
      <c r="IOE6" s="12"/>
      <c r="IOF6" s="13" t="e">
        <f>AVERAGE(INW6:IOE6)</f>
        <v>#DIV/0!</v>
      </c>
      <c r="IOG6" s="15"/>
      <c r="IOH6" s="13" t="e">
        <f>SUM(IOF6+IOG6)</f>
        <v>#DIV/0!</v>
      </c>
      <c r="IOI6" s="15"/>
      <c r="IOJ6" s="14"/>
      <c r="IOK6" s="11">
        <v>18</v>
      </c>
      <c r="IOL6" s="12" t="s">
        <v>38</v>
      </c>
      <c r="IOM6" s="12"/>
      <c r="ION6" s="12"/>
      <c r="IOO6" s="12"/>
      <c r="IOP6" s="12"/>
      <c r="IOQ6" s="12"/>
      <c r="IOR6" s="29"/>
      <c r="IOS6" s="29"/>
      <c r="IOT6" s="29"/>
      <c r="IOU6" s="12"/>
      <c r="IOV6" s="13" t="e">
        <f>AVERAGE(IOM6:IOU6)</f>
        <v>#DIV/0!</v>
      </c>
      <c r="IOW6" s="15"/>
      <c r="IOX6" s="13" t="e">
        <f>SUM(IOV6+IOW6)</f>
        <v>#DIV/0!</v>
      </c>
      <c r="IOY6" s="15"/>
      <c r="IOZ6" s="14"/>
      <c r="IPA6" s="11">
        <v>18</v>
      </c>
      <c r="IPB6" s="12" t="s">
        <v>38</v>
      </c>
      <c r="IPC6" s="12"/>
      <c r="IPD6" s="12"/>
      <c r="IPE6" s="12"/>
      <c r="IPF6" s="12"/>
      <c r="IPG6" s="12"/>
      <c r="IPH6" s="29"/>
      <c r="IPI6" s="29"/>
      <c r="IPJ6" s="29"/>
      <c r="IPK6" s="12"/>
      <c r="IPL6" s="13" t="e">
        <f>AVERAGE(IPC6:IPK6)</f>
        <v>#DIV/0!</v>
      </c>
      <c r="IPM6" s="15"/>
      <c r="IPN6" s="13" t="e">
        <f>SUM(IPL6+IPM6)</f>
        <v>#DIV/0!</v>
      </c>
      <c r="IPO6" s="15"/>
      <c r="IPP6" s="14"/>
      <c r="IPQ6" s="11">
        <v>18</v>
      </c>
      <c r="IPR6" s="12" t="s">
        <v>38</v>
      </c>
      <c r="IPS6" s="12"/>
      <c r="IPT6" s="12"/>
      <c r="IPU6" s="12"/>
      <c r="IPV6" s="12"/>
      <c r="IPW6" s="12"/>
      <c r="IPX6" s="29"/>
      <c r="IPY6" s="29"/>
      <c r="IPZ6" s="29"/>
      <c r="IQA6" s="12"/>
      <c r="IQB6" s="13" t="e">
        <f>AVERAGE(IPS6:IQA6)</f>
        <v>#DIV/0!</v>
      </c>
      <c r="IQC6" s="15"/>
      <c r="IQD6" s="13" t="e">
        <f>SUM(IQB6+IQC6)</f>
        <v>#DIV/0!</v>
      </c>
      <c r="IQE6" s="15"/>
      <c r="IQF6" s="14"/>
      <c r="IQG6" s="11">
        <v>18</v>
      </c>
      <c r="IQH6" s="12" t="s">
        <v>38</v>
      </c>
      <c r="IQI6" s="12"/>
      <c r="IQJ6" s="12"/>
      <c r="IQK6" s="12"/>
      <c r="IQL6" s="12"/>
      <c r="IQM6" s="12"/>
      <c r="IQN6" s="29"/>
      <c r="IQO6" s="29"/>
      <c r="IQP6" s="29"/>
      <c r="IQQ6" s="12"/>
      <c r="IQR6" s="13" t="e">
        <f>AVERAGE(IQI6:IQQ6)</f>
        <v>#DIV/0!</v>
      </c>
      <c r="IQS6" s="15"/>
      <c r="IQT6" s="13" t="e">
        <f>SUM(IQR6+IQS6)</f>
        <v>#DIV/0!</v>
      </c>
      <c r="IQU6" s="15"/>
      <c r="IQV6" s="14"/>
      <c r="IQW6" s="11">
        <v>18</v>
      </c>
      <c r="IQX6" s="12" t="s">
        <v>38</v>
      </c>
      <c r="IQY6" s="12"/>
      <c r="IQZ6" s="12"/>
      <c r="IRA6" s="12"/>
      <c r="IRB6" s="12"/>
      <c r="IRC6" s="12"/>
      <c r="IRD6" s="29"/>
      <c r="IRE6" s="29"/>
      <c r="IRF6" s="29"/>
      <c r="IRG6" s="12"/>
      <c r="IRH6" s="13" t="e">
        <f>AVERAGE(IQY6:IRG6)</f>
        <v>#DIV/0!</v>
      </c>
      <c r="IRI6" s="15"/>
      <c r="IRJ6" s="13" t="e">
        <f>SUM(IRH6+IRI6)</f>
        <v>#DIV/0!</v>
      </c>
      <c r="IRK6" s="15"/>
      <c r="IRL6" s="14"/>
      <c r="IRM6" s="11">
        <v>18</v>
      </c>
      <c r="IRN6" s="12" t="s">
        <v>38</v>
      </c>
      <c r="IRO6" s="12"/>
      <c r="IRP6" s="12"/>
      <c r="IRQ6" s="12"/>
      <c r="IRR6" s="12"/>
      <c r="IRS6" s="12"/>
      <c r="IRT6" s="29"/>
      <c r="IRU6" s="29"/>
      <c r="IRV6" s="29"/>
      <c r="IRW6" s="12"/>
      <c r="IRX6" s="13" t="e">
        <f>AVERAGE(IRO6:IRW6)</f>
        <v>#DIV/0!</v>
      </c>
      <c r="IRY6" s="15"/>
      <c r="IRZ6" s="13" t="e">
        <f>SUM(IRX6+IRY6)</f>
        <v>#DIV/0!</v>
      </c>
      <c r="ISA6" s="15"/>
      <c r="ISB6" s="14"/>
      <c r="ISC6" s="11">
        <v>18</v>
      </c>
      <c r="ISD6" s="12" t="s">
        <v>38</v>
      </c>
      <c r="ISE6" s="12"/>
      <c r="ISF6" s="12"/>
      <c r="ISG6" s="12"/>
      <c r="ISH6" s="12"/>
      <c r="ISI6" s="12"/>
      <c r="ISJ6" s="29"/>
      <c r="ISK6" s="29"/>
      <c r="ISL6" s="29"/>
      <c r="ISM6" s="12"/>
      <c r="ISN6" s="13" t="e">
        <f>AVERAGE(ISE6:ISM6)</f>
        <v>#DIV/0!</v>
      </c>
      <c r="ISO6" s="15"/>
      <c r="ISP6" s="13" t="e">
        <f>SUM(ISN6+ISO6)</f>
        <v>#DIV/0!</v>
      </c>
      <c r="ISQ6" s="15"/>
      <c r="ISR6" s="14"/>
      <c r="ISS6" s="11">
        <v>18</v>
      </c>
      <c r="IST6" s="12" t="s">
        <v>38</v>
      </c>
      <c r="ISU6" s="12"/>
      <c r="ISV6" s="12"/>
      <c r="ISW6" s="12"/>
      <c r="ISX6" s="12"/>
      <c r="ISY6" s="12"/>
      <c r="ISZ6" s="29"/>
      <c r="ITA6" s="29"/>
      <c r="ITB6" s="29"/>
      <c r="ITC6" s="12"/>
      <c r="ITD6" s="13" t="e">
        <f>AVERAGE(ISU6:ITC6)</f>
        <v>#DIV/0!</v>
      </c>
      <c r="ITE6" s="15"/>
      <c r="ITF6" s="13" t="e">
        <f>SUM(ITD6+ITE6)</f>
        <v>#DIV/0!</v>
      </c>
      <c r="ITG6" s="15"/>
      <c r="ITH6" s="14"/>
      <c r="ITI6" s="11">
        <v>18</v>
      </c>
      <c r="ITJ6" s="12" t="s">
        <v>38</v>
      </c>
      <c r="ITK6" s="12"/>
      <c r="ITL6" s="12"/>
      <c r="ITM6" s="12"/>
      <c r="ITN6" s="12"/>
      <c r="ITO6" s="12"/>
      <c r="ITP6" s="29"/>
      <c r="ITQ6" s="29"/>
      <c r="ITR6" s="29"/>
      <c r="ITS6" s="12"/>
      <c r="ITT6" s="13" t="e">
        <f>AVERAGE(ITK6:ITS6)</f>
        <v>#DIV/0!</v>
      </c>
      <c r="ITU6" s="15"/>
      <c r="ITV6" s="13" t="e">
        <f>SUM(ITT6+ITU6)</f>
        <v>#DIV/0!</v>
      </c>
      <c r="ITW6" s="15"/>
      <c r="ITX6" s="14"/>
      <c r="ITY6" s="11">
        <v>18</v>
      </c>
      <c r="ITZ6" s="12" t="s">
        <v>38</v>
      </c>
      <c r="IUA6" s="12"/>
      <c r="IUB6" s="12"/>
      <c r="IUC6" s="12"/>
      <c r="IUD6" s="12"/>
      <c r="IUE6" s="12"/>
      <c r="IUF6" s="29"/>
      <c r="IUG6" s="29"/>
      <c r="IUH6" s="29"/>
      <c r="IUI6" s="12"/>
      <c r="IUJ6" s="13" t="e">
        <f>AVERAGE(IUA6:IUI6)</f>
        <v>#DIV/0!</v>
      </c>
      <c r="IUK6" s="15"/>
      <c r="IUL6" s="13" t="e">
        <f>SUM(IUJ6+IUK6)</f>
        <v>#DIV/0!</v>
      </c>
      <c r="IUM6" s="15"/>
      <c r="IUN6" s="14"/>
      <c r="IUO6" s="11">
        <v>18</v>
      </c>
      <c r="IUP6" s="12" t="s">
        <v>38</v>
      </c>
      <c r="IUQ6" s="12"/>
      <c r="IUR6" s="12"/>
      <c r="IUS6" s="12"/>
      <c r="IUT6" s="12"/>
      <c r="IUU6" s="12"/>
      <c r="IUV6" s="29"/>
      <c r="IUW6" s="29"/>
      <c r="IUX6" s="29"/>
      <c r="IUY6" s="12"/>
      <c r="IUZ6" s="13" t="e">
        <f>AVERAGE(IUQ6:IUY6)</f>
        <v>#DIV/0!</v>
      </c>
      <c r="IVA6" s="15"/>
      <c r="IVB6" s="13" t="e">
        <f>SUM(IUZ6+IVA6)</f>
        <v>#DIV/0!</v>
      </c>
      <c r="IVC6" s="15"/>
      <c r="IVD6" s="14"/>
      <c r="IVE6" s="11">
        <v>18</v>
      </c>
      <c r="IVF6" s="12" t="s">
        <v>38</v>
      </c>
      <c r="IVG6" s="12"/>
      <c r="IVH6" s="12"/>
      <c r="IVI6" s="12"/>
      <c r="IVJ6" s="12"/>
      <c r="IVK6" s="12"/>
      <c r="IVL6" s="29"/>
      <c r="IVM6" s="29"/>
      <c r="IVN6" s="29"/>
      <c r="IVO6" s="12"/>
      <c r="IVP6" s="13" t="e">
        <f>AVERAGE(IVG6:IVO6)</f>
        <v>#DIV/0!</v>
      </c>
      <c r="IVQ6" s="15"/>
      <c r="IVR6" s="13" t="e">
        <f>SUM(IVP6+IVQ6)</f>
        <v>#DIV/0!</v>
      </c>
      <c r="IVS6" s="15"/>
      <c r="IVT6" s="14"/>
      <c r="IVU6" s="11">
        <v>18</v>
      </c>
      <c r="IVV6" s="12" t="s">
        <v>38</v>
      </c>
      <c r="IVW6" s="12"/>
      <c r="IVX6" s="12"/>
      <c r="IVY6" s="12"/>
      <c r="IVZ6" s="12"/>
      <c r="IWA6" s="12"/>
      <c r="IWB6" s="29"/>
      <c r="IWC6" s="29"/>
      <c r="IWD6" s="29"/>
      <c r="IWE6" s="12"/>
      <c r="IWF6" s="13" t="e">
        <f>AVERAGE(IVW6:IWE6)</f>
        <v>#DIV/0!</v>
      </c>
      <c r="IWG6" s="15"/>
      <c r="IWH6" s="13" t="e">
        <f>SUM(IWF6+IWG6)</f>
        <v>#DIV/0!</v>
      </c>
      <c r="IWI6" s="15"/>
      <c r="IWJ6" s="14"/>
      <c r="IWK6" s="11">
        <v>18</v>
      </c>
      <c r="IWL6" s="12" t="s">
        <v>38</v>
      </c>
      <c r="IWM6" s="12"/>
      <c r="IWN6" s="12"/>
      <c r="IWO6" s="12"/>
      <c r="IWP6" s="12"/>
      <c r="IWQ6" s="12"/>
      <c r="IWR6" s="29"/>
      <c r="IWS6" s="29"/>
      <c r="IWT6" s="29"/>
      <c r="IWU6" s="12"/>
      <c r="IWV6" s="13" t="e">
        <f>AVERAGE(IWM6:IWU6)</f>
        <v>#DIV/0!</v>
      </c>
      <c r="IWW6" s="15"/>
      <c r="IWX6" s="13" t="e">
        <f>SUM(IWV6+IWW6)</f>
        <v>#DIV/0!</v>
      </c>
      <c r="IWY6" s="15"/>
      <c r="IWZ6" s="14"/>
      <c r="IXA6" s="11">
        <v>18</v>
      </c>
      <c r="IXB6" s="12" t="s">
        <v>38</v>
      </c>
      <c r="IXC6" s="12"/>
      <c r="IXD6" s="12"/>
      <c r="IXE6" s="12"/>
      <c r="IXF6" s="12"/>
      <c r="IXG6" s="12"/>
      <c r="IXH6" s="29"/>
      <c r="IXI6" s="29"/>
      <c r="IXJ6" s="29"/>
      <c r="IXK6" s="12"/>
      <c r="IXL6" s="13" t="e">
        <f>AVERAGE(IXC6:IXK6)</f>
        <v>#DIV/0!</v>
      </c>
      <c r="IXM6" s="15"/>
      <c r="IXN6" s="13" t="e">
        <f>SUM(IXL6+IXM6)</f>
        <v>#DIV/0!</v>
      </c>
      <c r="IXO6" s="15"/>
      <c r="IXP6" s="14"/>
      <c r="IXQ6" s="11">
        <v>18</v>
      </c>
      <c r="IXR6" s="12" t="s">
        <v>38</v>
      </c>
      <c r="IXS6" s="12"/>
      <c r="IXT6" s="12"/>
      <c r="IXU6" s="12"/>
      <c r="IXV6" s="12"/>
      <c r="IXW6" s="12"/>
      <c r="IXX6" s="29"/>
      <c r="IXY6" s="29"/>
      <c r="IXZ6" s="29"/>
      <c r="IYA6" s="12"/>
      <c r="IYB6" s="13" t="e">
        <f>AVERAGE(IXS6:IYA6)</f>
        <v>#DIV/0!</v>
      </c>
      <c r="IYC6" s="15"/>
      <c r="IYD6" s="13" t="e">
        <f>SUM(IYB6+IYC6)</f>
        <v>#DIV/0!</v>
      </c>
      <c r="IYE6" s="15"/>
      <c r="IYF6" s="14"/>
      <c r="IYG6" s="11">
        <v>18</v>
      </c>
      <c r="IYH6" s="12" t="s">
        <v>38</v>
      </c>
      <c r="IYI6" s="12"/>
      <c r="IYJ6" s="12"/>
      <c r="IYK6" s="12"/>
      <c r="IYL6" s="12"/>
      <c r="IYM6" s="12"/>
      <c r="IYN6" s="29"/>
      <c r="IYO6" s="29"/>
      <c r="IYP6" s="29"/>
      <c r="IYQ6" s="12"/>
      <c r="IYR6" s="13" t="e">
        <f>AVERAGE(IYI6:IYQ6)</f>
        <v>#DIV/0!</v>
      </c>
      <c r="IYS6" s="15"/>
      <c r="IYT6" s="13" t="e">
        <f>SUM(IYR6+IYS6)</f>
        <v>#DIV/0!</v>
      </c>
      <c r="IYU6" s="15"/>
      <c r="IYV6" s="14"/>
      <c r="IYW6" s="11">
        <v>18</v>
      </c>
      <c r="IYX6" s="12" t="s">
        <v>38</v>
      </c>
      <c r="IYY6" s="12"/>
      <c r="IYZ6" s="12"/>
      <c r="IZA6" s="12"/>
      <c r="IZB6" s="12"/>
      <c r="IZC6" s="12"/>
      <c r="IZD6" s="29"/>
      <c r="IZE6" s="29"/>
      <c r="IZF6" s="29"/>
      <c r="IZG6" s="12"/>
      <c r="IZH6" s="13" t="e">
        <f>AVERAGE(IYY6:IZG6)</f>
        <v>#DIV/0!</v>
      </c>
      <c r="IZI6" s="15"/>
      <c r="IZJ6" s="13" t="e">
        <f>SUM(IZH6+IZI6)</f>
        <v>#DIV/0!</v>
      </c>
      <c r="IZK6" s="15"/>
      <c r="IZL6" s="14"/>
      <c r="IZM6" s="11">
        <v>18</v>
      </c>
      <c r="IZN6" s="12" t="s">
        <v>38</v>
      </c>
      <c r="IZO6" s="12"/>
      <c r="IZP6" s="12"/>
      <c r="IZQ6" s="12"/>
      <c r="IZR6" s="12"/>
      <c r="IZS6" s="12"/>
      <c r="IZT6" s="29"/>
      <c r="IZU6" s="29"/>
      <c r="IZV6" s="29"/>
      <c r="IZW6" s="12"/>
      <c r="IZX6" s="13" t="e">
        <f>AVERAGE(IZO6:IZW6)</f>
        <v>#DIV/0!</v>
      </c>
      <c r="IZY6" s="15"/>
      <c r="IZZ6" s="13" t="e">
        <f>SUM(IZX6+IZY6)</f>
        <v>#DIV/0!</v>
      </c>
      <c r="JAA6" s="15"/>
      <c r="JAB6" s="14"/>
      <c r="JAC6" s="11">
        <v>18</v>
      </c>
      <c r="JAD6" s="12" t="s">
        <v>38</v>
      </c>
      <c r="JAE6" s="12"/>
      <c r="JAF6" s="12"/>
      <c r="JAG6" s="12"/>
      <c r="JAH6" s="12"/>
      <c r="JAI6" s="12"/>
      <c r="JAJ6" s="29"/>
      <c r="JAK6" s="29"/>
      <c r="JAL6" s="29"/>
      <c r="JAM6" s="12"/>
      <c r="JAN6" s="13" t="e">
        <f>AVERAGE(JAE6:JAM6)</f>
        <v>#DIV/0!</v>
      </c>
      <c r="JAO6" s="15"/>
      <c r="JAP6" s="13" t="e">
        <f>SUM(JAN6+JAO6)</f>
        <v>#DIV/0!</v>
      </c>
      <c r="JAQ6" s="15"/>
      <c r="JAR6" s="14"/>
      <c r="JAS6" s="11">
        <v>18</v>
      </c>
      <c r="JAT6" s="12" t="s">
        <v>38</v>
      </c>
      <c r="JAU6" s="12"/>
      <c r="JAV6" s="12"/>
      <c r="JAW6" s="12"/>
      <c r="JAX6" s="12"/>
      <c r="JAY6" s="12"/>
      <c r="JAZ6" s="29"/>
      <c r="JBA6" s="29"/>
      <c r="JBB6" s="29"/>
      <c r="JBC6" s="12"/>
      <c r="JBD6" s="13" t="e">
        <f>AVERAGE(JAU6:JBC6)</f>
        <v>#DIV/0!</v>
      </c>
      <c r="JBE6" s="15"/>
      <c r="JBF6" s="13" t="e">
        <f>SUM(JBD6+JBE6)</f>
        <v>#DIV/0!</v>
      </c>
      <c r="JBG6" s="15"/>
      <c r="JBH6" s="14"/>
      <c r="JBI6" s="11">
        <v>18</v>
      </c>
      <c r="JBJ6" s="12" t="s">
        <v>38</v>
      </c>
      <c r="JBK6" s="12"/>
      <c r="JBL6" s="12"/>
      <c r="JBM6" s="12"/>
      <c r="JBN6" s="12"/>
      <c r="JBO6" s="12"/>
      <c r="JBP6" s="29"/>
      <c r="JBQ6" s="29"/>
      <c r="JBR6" s="29"/>
      <c r="JBS6" s="12"/>
      <c r="JBT6" s="13" t="e">
        <f>AVERAGE(JBK6:JBS6)</f>
        <v>#DIV/0!</v>
      </c>
      <c r="JBU6" s="15"/>
      <c r="JBV6" s="13" t="e">
        <f>SUM(JBT6+JBU6)</f>
        <v>#DIV/0!</v>
      </c>
      <c r="JBW6" s="15"/>
      <c r="JBX6" s="14"/>
      <c r="JBY6" s="11">
        <v>18</v>
      </c>
      <c r="JBZ6" s="12" t="s">
        <v>38</v>
      </c>
      <c r="JCA6" s="12"/>
      <c r="JCB6" s="12"/>
      <c r="JCC6" s="12"/>
      <c r="JCD6" s="12"/>
      <c r="JCE6" s="12"/>
      <c r="JCF6" s="29"/>
      <c r="JCG6" s="29"/>
      <c r="JCH6" s="29"/>
      <c r="JCI6" s="12"/>
      <c r="JCJ6" s="13" t="e">
        <f>AVERAGE(JCA6:JCI6)</f>
        <v>#DIV/0!</v>
      </c>
      <c r="JCK6" s="15"/>
      <c r="JCL6" s="13" t="e">
        <f>SUM(JCJ6+JCK6)</f>
        <v>#DIV/0!</v>
      </c>
      <c r="JCM6" s="15"/>
      <c r="JCN6" s="14"/>
      <c r="JCO6" s="11">
        <v>18</v>
      </c>
      <c r="JCP6" s="12" t="s">
        <v>38</v>
      </c>
      <c r="JCQ6" s="12"/>
      <c r="JCR6" s="12"/>
      <c r="JCS6" s="12"/>
      <c r="JCT6" s="12"/>
      <c r="JCU6" s="12"/>
      <c r="JCV6" s="29"/>
      <c r="JCW6" s="29"/>
      <c r="JCX6" s="29"/>
      <c r="JCY6" s="12"/>
      <c r="JCZ6" s="13" t="e">
        <f>AVERAGE(JCQ6:JCY6)</f>
        <v>#DIV/0!</v>
      </c>
      <c r="JDA6" s="15"/>
      <c r="JDB6" s="13" t="e">
        <f>SUM(JCZ6+JDA6)</f>
        <v>#DIV/0!</v>
      </c>
      <c r="JDC6" s="15"/>
      <c r="JDD6" s="14"/>
      <c r="JDE6" s="11">
        <v>18</v>
      </c>
      <c r="JDF6" s="12" t="s">
        <v>38</v>
      </c>
      <c r="JDG6" s="12"/>
      <c r="JDH6" s="12"/>
      <c r="JDI6" s="12"/>
      <c r="JDJ6" s="12"/>
      <c r="JDK6" s="12"/>
      <c r="JDL6" s="29"/>
      <c r="JDM6" s="29"/>
      <c r="JDN6" s="29"/>
      <c r="JDO6" s="12"/>
      <c r="JDP6" s="13" t="e">
        <f>AVERAGE(JDG6:JDO6)</f>
        <v>#DIV/0!</v>
      </c>
      <c r="JDQ6" s="15"/>
      <c r="JDR6" s="13" t="e">
        <f>SUM(JDP6+JDQ6)</f>
        <v>#DIV/0!</v>
      </c>
      <c r="JDS6" s="15"/>
      <c r="JDT6" s="14"/>
      <c r="JDU6" s="11">
        <v>18</v>
      </c>
      <c r="JDV6" s="12" t="s">
        <v>38</v>
      </c>
      <c r="JDW6" s="12"/>
      <c r="JDX6" s="12"/>
      <c r="JDY6" s="12"/>
      <c r="JDZ6" s="12"/>
      <c r="JEA6" s="12"/>
      <c r="JEB6" s="29"/>
      <c r="JEC6" s="29"/>
      <c r="JED6" s="29"/>
      <c r="JEE6" s="12"/>
      <c r="JEF6" s="13" t="e">
        <f>AVERAGE(JDW6:JEE6)</f>
        <v>#DIV/0!</v>
      </c>
      <c r="JEG6" s="15"/>
      <c r="JEH6" s="13" t="e">
        <f>SUM(JEF6+JEG6)</f>
        <v>#DIV/0!</v>
      </c>
      <c r="JEI6" s="15"/>
      <c r="JEJ6" s="14"/>
      <c r="JEK6" s="11">
        <v>18</v>
      </c>
      <c r="JEL6" s="12" t="s">
        <v>38</v>
      </c>
      <c r="JEM6" s="12"/>
      <c r="JEN6" s="12"/>
      <c r="JEO6" s="12"/>
      <c r="JEP6" s="12"/>
      <c r="JEQ6" s="12"/>
      <c r="JER6" s="29"/>
      <c r="JES6" s="29"/>
      <c r="JET6" s="29"/>
      <c r="JEU6" s="12"/>
      <c r="JEV6" s="13" t="e">
        <f>AVERAGE(JEM6:JEU6)</f>
        <v>#DIV/0!</v>
      </c>
      <c r="JEW6" s="15"/>
      <c r="JEX6" s="13" t="e">
        <f>SUM(JEV6+JEW6)</f>
        <v>#DIV/0!</v>
      </c>
      <c r="JEY6" s="15"/>
      <c r="JEZ6" s="14"/>
      <c r="JFA6" s="11">
        <v>18</v>
      </c>
      <c r="JFB6" s="12" t="s">
        <v>38</v>
      </c>
      <c r="JFC6" s="12"/>
      <c r="JFD6" s="12"/>
      <c r="JFE6" s="12"/>
      <c r="JFF6" s="12"/>
      <c r="JFG6" s="12"/>
      <c r="JFH6" s="29"/>
      <c r="JFI6" s="29"/>
      <c r="JFJ6" s="29"/>
      <c r="JFK6" s="12"/>
      <c r="JFL6" s="13" t="e">
        <f>AVERAGE(JFC6:JFK6)</f>
        <v>#DIV/0!</v>
      </c>
      <c r="JFM6" s="15"/>
      <c r="JFN6" s="13" t="e">
        <f>SUM(JFL6+JFM6)</f>
        <v>#DIV/0!</v>
      </c>
      <c r="JFO6" s="15"/>
      <c r="JFP6" s="14"/>
      <c r="JFQ6" s="11">
        <v>18</v>
      </c>
      <c r="JFR6" s="12" t="s">
        <v>38</v>
      </c>
      <c r="JFS6" s="12"/>
      <c r="JFT6" s="12"/>
      <c r="JFU6" s="12"/>
      <c r="JFV6" s="12"/>
      <c r="JFW6" s="12"/>
      <c r="JFX6" s="29"/>
      <c r="JFY6" s="29"/>
      <c r="JFZ6" s="29"/>
      <c r="JGA6" s="12"/>
      <c r="JGB6" s="13" t="e">
        <f>AVERAGE(JFS6:JGA6)</f>
        <v>#DIV/0!</v>
      </c>
      <c r="JGC6" s="15"/>
      <c r="JGD6" s="13" t="e">
        <f>SUM(JGB6+JGC6)</f>
        <v>#DIV/0!</v>
      </c>
      <c r="JGE6" s="15"/>
      <c r="JGF6" s="14"/>
      <c r="JGG6" s="11">
        <v>18</v>
      </c>
      <c r="JGH6" s="12" t="s">
        <v>38</v>
      </c>
      <c r="JGI6" s="12"/>
      <c r="JGJ6" s="12"/>
      <c r="JGK6" s="12"/>
      <c r="JGL6" s="12"/>
      <c r="JGM6" s="12"/>
      <c r="JGN6" s="29"/>
      <c r="JGO6" s="29"/>
      <c r="JGP6" s="29"/>
      <c r="JGQ6" s="12"/>
      <c r="JGR6" s="13" t="e">
        <f>AVERAGE(JGI6:JGQ6)</f>
        <v>#DIV/0!</v>
      </c>
      <c r="JGS6" s="15"/>
      <c r="JGT6" s="13" t="e">
        <f>SUM(JGR6+JGS6)</f>
        <v>#DIV/0!</v>
      </c>
      <c r="JGU6" s="15"/>
      <c r="JGV6" s="14"/>
      <c r="JGW6" s="11">
        <v>18</v>
      </c>
      <c r="JGX6" s="12" t="s">
        <v>38</v>
      </c>
      <c r="JGY6" s="12"/>
      <c r="JGZ6" s="12"/>
      <c r="JHA6" s="12"/>
      <c r="JHB6" s="12"/>
      <c r="JHC6" s="12"/>
      <c r="JHD6" s="29"/>
      <c r="JHE6" s="29"/>
      <c r="JHF6" s="29"/>
      <c r="JHG6" s="12"/>
      <c r="JHH6" s="13" t="e">
        <f>AVERAGE(JGY6:JHG6)</f>
        <v>#DIV/0!</v>
      </c>
      <c r="JHI6" s="15"/>
      <c r="JHJ6" s="13" t="e">
        <f>SUM(JHH6+JHI6)</f>
        <v>#DIV/0!</v>
      </c>
      <c r="JHK6" s="15"/>
      <c r="JHL6" s="14"/>
      <c r="JHM6" s="11">
        <v>18</v>
      </c>
      <c r="JHN6" s="12" t="s">
        <v>38</v>
      </c>
      <c r="JHO6" s="12"/>
      <c r="JHP6" s="12"/>
      <c r="JHQ6" s="12"/>
      <c r="JHR6" s="12"/>
      <c r="JHS6" s="12"/>
      <c r="JHT6" s="29"/>
      <c r="JHU6" s="29"/>
      <c r="JHV6" s="29"/>
      <c r="JHW6" s="12"/>
      <c r="JHX6" s="13" t="e">
        <f>AVERAGE(JHO6:JHW6)</f>
        <v>#DIV/0!</v>
      </c>
      <c r="JHY6" s="15"/>
      <c r="JHZ6" s="13" t="e">
        <f>SUM(JHX6+JHY6)</f>
        <v>#DIV/0!</v>
      </c>
      <c r="JIA6" s="15"/>
      <c r="JIB6" s="14"/>
      <c r="JIC6" s="11">
        <v>18</v>
      </c>
      <c r="JID6" s="12" t="s">
        <v>38</v>
      </c>
      <c r="JIE6" s="12"/>
      <c r="JIF6" s="12"/>
      <c r="JIG6" s="12"/>
      <c r="JIH6" s="12"/>
      <c r="JII6" s="12"/>
      <c r="JIJ6" s="29"/>
      <c r="JIK6" s="29"/>
      <c r="JIL6" s="29"/>
      <c r="JIM6" s="12"/>
      <c r="JIN6" s="13" t="e">
        <f>AVERAGE(JIE6:JIM6)</f>
        <v>#DIV/0!</v>
      </c>
      <c r="JIO6" s="15"/>
      <c r="JIP6" s="13" t="e">
        <f>SUM(JIN6+JIO6)</f>
        <v>#DIV/0!</v>
      </c>
      <c r="JIQ6" s="15"/>
      <c r="JIR6" s="14"/>
      <c r="JIS6" s="11">
        <v>18</v>
      </c>
      <c r="JIT6" s="12" t="s">
        <v>38</v>
      </c>
      <c r="JIU6" s="12"/>
      <c r="JIV6" s="12"/>
      <c r="JIW6" s="12"/>
      <c r="JIX6" s="12"/>
      <c r="JIY6" s="12"/>
      <c r="JIZ6" s="29"/>
      <c r="JJA6" s="29"/>
      <c r="JJB6" s="29"/>
      <c r="JJC6" s="12"/>
      <c r="JJD6" s="13" t="e">
        <f>AVERAGE(JIU6:JJC6)</f>
        <v>#DIV/0!</v>
      </c>
      <c r="JJE6" s="15"/>
      <c r="JJF6" s="13" t="e">
        <f>SUM(JJD6+JJE6)</f>
        <v>#DIV/0!</v>
      </c>
      <c r="JJG6" s="15"/>
      <c r="JJH6" s="14"/>
      <c r="JJI6" s="11">
        <v>18</v>
      </c>
      <c r="JJJ6" s="12" t="s">
        <v>38</v>
      </c>
      <c r="JJK6" s="12"/>
      <c r="JJL6" s="12"/>
      <c r="JJM6" s="12"/>
      <c r="JJN6" s="12"/>
      <c r="JJO6" s="12"/>
      <c r="JJP6" s="29"/>
      <c r="JJQ6" s="29"/>
      <c r="JJR6" s="29"/>
      <c r="JJS6" s="12"/>
      <c r="JJT6" s="13" t="e">
        <f>AVERAGE(JJK6:JJS6)</f>
        <v>#DIV/0!</v>
      </c>
      <c r="JJU6" s="15"/>
      <c r="JJV6" s="13" t="e">
        <f>SUM(JJT6+JJU6)</f>
        <v>#DIV/0!</v>
      </c>
      <c r="JJW6" s="15"/>
      <c r="JJX6" s="14"/>
      <c r="JJY6" s="11">
        <v>18</v>
      </c>
      <c r="JJZ6" s="12" t="s">
        <v>38</v>
      </c>
      <c r="JKA6" s="12"/>
      <c r="JKB6" s="12"/>
      <c r="JKC6" s="12"/>
      <c r="JKD6" s="12"/>
      <c r="JKE6" s="12"/>
      <c r="JKF6" s="29"/>
      <c r="JKG6" s="29"/>
      <c r="JKH6" s="29"/>
      <c r="JKI6" s="12"/>
      <c r="JKJ6" s="13" t="e">
        <f>AVERAGE(JKA6:JKI6)</f>
        <v>#DIV/0!</v>
      </c>
      <c r="JKK6" s="15"/>
      <c r="JKL6" s="13" t="e">
        <f>SUM(JKJ6+JKK6)</f>
        <v>#DIV/0!</v>
      </c>
      <c r="JKM6" s="15"/>
      <c r="JKN6" s="14"/>
      <c r="JKO6" s="11">
        <v>18</v>
      </c>
      <c r="JKP6" s="12" t="s">
        <v>38</v>
      </c>
      <c r="JKQ6" s="12"/>
      <c r="JKR6" s="12"/>
      <c r="JKS6" s="12"/>
      <c r="JKT6" s="12"/>
      <c r="JKU6" s="12"/>
      <c r="JKV6" s="29"/>
      <c r="JKW6" s="29"/>
      <c r="JKX6" s="29"/>
      <c r="JKY6" s="12"/>
      <c r="JKZ6" s="13" t="e">
        <f>AVERAGE(JKQ6:JKY6)</f>
        <v>#DIV/0!</v>
      </c>
      <c r="JLA6" s="15"/>
      <c r="JLB6" s="13" t="e">
        <f>SUM(JKZ6+JLA6)</f>
        <v>#DIV/0!</v>
      </c>
      <c r="JLC6" s="15"/>
      <c r="JLD6" s="14"/>
      <c r="JLE6" s="11">
        <v>18</v>
      </c>
      <c r="JLF6" s="12" t="s">
        <v>38</v>
      </c>
      <c r="JLG6" s="12"/>
      <c r="JLH6" s="12"/>
      <c r="JLI6" s="12"/>
      <c r="JLJ6" s="12"/>
      <c r="JLK6" s="12"/>
      <c r="JLL6" s="29"/>
      <c r="JLM6" s="29"/>
      <c r="JLN6" s="29"/>
      <c r="JLO6" s="12"/>
      <c r="JLP6" s="13" t="e">
        <f>AVERAGE(JLG6:JLO6)</f>
        <v>#DIV/0!</v>
      </c>
      <c r="JLQ6" s="15"/>
      <c r="JLR6" s="13" t="e">
        <f>SUM(JLP6+JLQ6)</f>
        <v>#DIV/0!</v>
      </c>
      <c r="JLS6" s="15"/>
      <c r="JLT6" s="14"/>
      <c r="JLU6" s="11">
        <v>18</v>
      </c>
      <c r="JLV6" s="12" t="s">
        <v>38</v>
      </c>
      <c r="JLW6" s="12"/>
      <c r="JLX6" s="12"/>
      <c r="JLY6" s="12"/>
      <c r="JLZ6" s="12"/>
      <c r="JMA6" s="12"/>
      <c r="JMB6" s="29"/>
      <c r="JMC6" s="29"/>
      <c r="JMD6" s="29"/>
      <c r="JME6" s="12"/>
      <c r="JMF6" s="13" t="e">
        <f>AVERAGE(JLW6:JME6)</f>
        <v>#DIV/0!</v>
      </c>
      <c r="JMG6" s="15"/>
      <c r="JMH6" s="13" t="e">
        <f>SUM(JMF6+JMG6)</f>
        <v>#DIV/0!</v>
      </c>
      <c r="JMI6" s="15"/>
      <c r="JMJ6" s="14"/>
      <c r="JMK6" s="11">
        <v>18</v>
      </c>
      <c r="JML6" s="12" t="s">
        <v>38</v>
      </c>
      <c r="JMM6" s="12"/>
      <c r="JMN6" s="12"/>
      <c r="JMO6" s="12"/>
      <c r="JMP6" s="12"/>
      <c r="JMQ6" s="12"/>
      <c r="JMR6" s="29"/>
      <c r="JMS6" s="29"/>
      <c r="JMT6" s="29"/>
      <c r="JMU6" s="12"/>
      <c r="JMV6" s="13" t="e">
        <f>AVERAGE(JMM6:JMU6)</f>
        <v>#DIV/0!</v>
      </c>
      <c r="JMW6" s="15"/>
      <c r="JMX6" s="13" t="e">
        <f>SUM(JMV6+JMW6)</f>
        <v>#DIV/0!</v>
      </c>
      <c r="JMY6" s="15"/>
      <c r="JMZ6" s="14"/>
      <c r="JNA6" s="11">
        <v>18</v>
      </c>
      <c r="JNB6" s="12" t="s">
        <v>38</v>
      </c>
      <c r="JNC6" s="12"/>
      <c r="JND6" s="12"/>
      <c r="JNE6" s="12"/>
      <c r="JNF6" s="12"/>
      <c r="JNG6" s="12"/>
      <c r="JNH6" s="29"/>
      <c r="JNI6" s="29"/>
      <c r="JNJ6" s="29"/>
      <c r="JNK6" s="12"/>
      <c r="JNL6" s="13" t="e">
        <f>AVERAGE(JNC6:JNK6)</f>
        <v>#DIV/0!</v>
      </c>
      <c r="JNM6" s="15"/>
      <c r="JNN6" s="13" t="e">
        <f>SUM(JNL6+JNM6)</f>
        <v>#DIV/0!</v>
      </c>
      <c r="JNO6" s="15"/>
      <c r="JNP6" s="14"/>
      <c r="JNQ6" s="11">
        <v>18</v>
      </c>
      <c r="JNR6" s="12" t="s">
        <v>38</v>
      </c>
      <c r="JNS6" s="12"/>
      <c r="JNT6" s="12"/>
      <c r="JNU6" s="12"/>
      <c r="JNV6" s="12"/>
      <c r="JNW6" s="12"/>
      <c r="JNX6" s="29"/>
      <c r="JNY6" s="29"/>
      <c r="JNZ6" s="29"/>
      <c r="JOA6" s="12"/>
      <c r="JOB6" s="13" t="e">
        <f>AVERAGE(JNS6:JOA6)</f>
        <v>#DIV/0!</v>
      </c>
      <c r="JOC6" s="15"/>
      <c r="JOD6" s="13" t="e">
        <f>SUM(JOB6+JOC6)</f>
        <v>#DIV/0!</v>
      </c>
      <c r="JOE6" s="15"/>
      <c r="JOF6" s="14"/>
      <c r="JOG6" s="11">
        <v>18</v>
      </c>
      <c r="JOH6" s="12" t="s">
        <v>38</v>
      </c>
      <c r="JOI6" s="12"/>
      <c r="JOJ6" s="12"/>
      <c r="JOK6" s="12"/>
      <c r="JOL6" s="12"/>
      <c r="JOM6" s="12"/>
      <c r="JON6" s="29"/>
      <c r="JOO6" s="29"/>
      <c r="JOP6" s="29"/>
      <c r="JOQ6" s="12"/>
      <c r="JOR6" s="13" t="e">
        <f>AVERAGE(JOI6:JOQ6)</f>
        <v>#DIV/0!</v>
      </c>
      <c r="JOS6" s="15"/>
      <c r="JOT6" s="13" t="e">
        <f>SUM(JOR6+JOS6)</f>
        <v>#DIV/0!</v>
      </c>
      <c r="JOU6" s="15"/>
      <c r="JOV6" s="14"/>
      <c r="JOW6" s="11">
        <v>18</v>
      </c>
      <c r="JOX6" s="12" t="s">
        <v>38</v>
      </c>
      <c r="JOY6" s="12"/>
      <c r="JOZ6" s="12"/>
      <c r="JPA6" s="12"/>
      <c r="JPB6" s="12"/>
      <c r="JPC6" s="12"/>
      <c r="JPD6" s="29"/>
      <c r="JPE6" s="29"/>
      <c r="JPF6" s="29"/>
      <c r="JPG6" s="12"/>
      <c r="JPH6" s="13" t="e">
        <f>AVERAGE(JOY6:JPG6)</f>
        <v>#DIV/0!</v>
      </c>
      <c r="JPI6" s="15"/>
      <c r="JPJ6" s="13" t="e">
        <f>SUM(JPH6+JPI6)</f>
        <v>#DIV/0!</v>
      </c>
      <c r="JPK6" s="15"/>
      <c r="JPL6" s="14"/>
      <c r="JPM6" s="11">
        <v>18</v>
      </c>
      <c r="JPN6" s="12" t="s">
        <v>38</v>
      </c>
      <c r="JPO6" s="12"/>
      <c r="JPP6" s="12"/>
      <c r="JPQ6" s="12"/>
      <c r="JPR6" s="12"/>
      <c r="JPS6" s="12"/>
      <c r="JPT6" s="29"/>
      <c r="JPU6" s="29"/>
      <c r="JPV6" s="29"/>
      <c r="JPW6" s="12"/>
      <c r="JPX6" s="13" t="e">
        <f>AVERAGE(JPO6:JPW6)</f>
        <v>#DIV/0!</v>
      </c>
      <c r="JPY6" s="15"/>
      <c r="JPZ6" s="13" t="e">
        <f>SUM(JPX6+JPY6)</f>
        <v>#DIV/0!</v>
      </c>
      <c r="JQA6" s="15"/>
      <c r="JQB6" s="14"/>
      <c r="JQC6" s="11">
        <v>18</v>
      </c>
      <c r="JQD6" s="12" t="s">
        <v>38</v>
      </c>
      <c r="JQE6" s="12"/>
      <c r="JQF6" s="12"/>
      <c r="JQG6" s="12"/>
      <c r="JQH6" s="12"/>
      <c r="JQI6" s="12"/>
      <c r="JQJ6" s="29"/>
      <c r="JQK6" s="29"/>
      <c r="JQL6" s="29"/>
      <c r="JQM6" s="12"/>
      <c r="JQN6" s="13" t="e">
        <f>AVERAGE(JQE6:JQM6)</f>
        <v>#DIV/0!</v>
      </c>
      <c r="JQO6" s="15"/>
      <c r="JQP6" s="13" t="e">
        <f>SUM(JQN6+JQO6)</f>
        <v>#DIV/0!</v>
      </c>
      <c r="JQQ6" s="15"/>
      <c r="JQR6" s="14"/>
      <c r="JQS6" s="11">
        <v>18</v>
      </c>
      <c r="JQT6" s="12" t="s">
        <v>38</v>
      </c>
      <c r="JQU6" s="12"/>
      <c r="JQV6" s="12"/>
      <c r="JQW6" s="12"/>
      <c r="JQX6" s="12"/>
      <c r="JQY6" s="12"/>
      <c r="JQZ6" s="29"/>
      <c r="JRA6" s="29"/>
      <c r="JRB6" s="29"/>
      <c r="JRC6" s="12"/>
      <c r="JRD6" s="13" t="e">
        <f>AVERAGE(JQU6:JRC6)</f>
        <v>#DIV/0!</v>
      </c>
      <c r="JRE6" s="15"/>
      <c r="JRF6" s="13" t="e">
        <f>SUM(JRD6+JRE6)</f>
        <v>#DIV/0!</v>
      </c>
      <c r="JRG6" s="15"/>
      <c r="JRH6" s="14"/>
      <c r="JRI6" s="11">
        <v>18</v>
      </c>
      <c r="JRJ6" s="12" t="s">
        <v>38</v>
      </c>
      <c r="JRK6" s="12"/>
      <c r="JRL6" s="12"/>
      <c r="JRM6" s="12"/>
      <c r="JRN6" s="12"/>
      <c r="JRO6" s="12"/>
      <c r="JRP6" s="29"/>
      <c r="JRQ6" s="29"/>
      <c r="JRR6" s="29"/>
      <c r="JRS6" s="12"/>
      <c r="JRT6" s="13" t="e">
        <f>AVERAGE(JRK6:JRS6)</f>
        <v>#DIV/0!</v>
      </c>
      <c r="JRU6" s="15"/>
      <c r="JRV6" s="13" t="e">
        <f>SUM(JRT6+JRU6)</f>
        <v>#DIV/0!</v>
      </c>
      <c r="JRW6" s="15"/>
      <c r="JRX6" s="14"/>
      <c r="JRY6" s="11">
        <v>18</v>
      </c>
      <c r="JRZ6" s="12" t="s">
        <v>38</v>
      </c>
      <c r="JSA6" s="12"/>
      <c r="JSB6" s="12"/>
      <c r="JSC6" s="12"/>
      <c r="JSD6" s="12"/>
      <c r="JSE6" s="12"/>
      <c r="JSF6" s="29"/>
      <c r="JSG6" s="29"/>
      <c r="JSH6" s="29"/>
      <c r="JSI6" s="12"/>
      <c r="JSJ6" s="13" t="e">
        <f>AVERAGE(JSA6:JSI6)</f>
        <v>#DIV/0!</v>
      </c>
      <c r="JSK6" s="15"/>
      <c r="JSL6" s="13" t="e">
        <f>SUM(JSJ6+JSK6)</f>
        <v>#DIV/0!</v>
      </c>
      <c r="JSM6" s="15"/>
      <c r="JSN6" s="14"/>
      <c r="JSO6" s="11">
        <v>18</v>
      </c>
      <c r="JSP6" s="12" t="s">
        <v>38</v>
      </c>
      <c r="JSQ6" s="12"/>
      <c r="JSR6" s="12"/>
      <c r="JSS6" s="12"/>
      <c r="JST6" s="12"/>
      <c r="JSU6" s="12"/>
      <c r="JSV6" s="29"/>
      <c r="JSW6" s="29"/>
      <c r="JSX6" s="29"/>
      <c r="JSY6" s="12"/>
      <c r="JSZ6" s="13" t="e">
        <f>AVERAGE(JSQ6:JSY6)</f>
        <v>#DIV/0!</v>
      </c>
      <c r="JTA6" s="15"/>
      <c r="JTB6" s="13" t="e">
        <f>SUM(JSZ6+JTA6)</f>
        <v>#DIV/0!</v>
      </c>
      <c r="JTC6" s="15"/>
      <c r="JTD6" s="14"/>
      <c r="JTE6" s="11">
        <v>18</v>
      </c>
      <c r="JTF6" s="12" t="s">
        <v>38</v>
      </c>
      <c r="JTG6" s="12"/>
      <c r="JTH6" s="12"/>
      <c r="JTI6" s="12"/>
      <c r="JTJ6" s="12"/>
      <c r="JTK6" s="12"/>
      <c r="JTL6" s="29"/>
      <c r="JTM6" s="29"/>
      <c r="JTN6" s="29"/>
      <c r="JTO6" s="12"/>
      <c r="JTP6" s="13" t="e">
        <f>AVERAGE(JTG6:JTO6)</f>
        <v>#DIV/0!</v>
      </c>
      <c r="JTQ6" s="15"/>
      <c r="JTR6" s="13" t="e">
        <f>SUM(JTP6+JTQ6)</f>
        <v>#DIV/0!</v>
      </c>
      <c r="JTS6" s="15"/>
      <c r="JTT6" s="14"/>
      <c r="JTU6" s="11">
        <v>18</v>
      </c>
      <c r="JTV6" s="12" t="s">
        <v>38</v>
      </c>
      <c r="JTW6" s="12"/>
      <c r="JTX6" s="12"/>
      <c r="JTY6" s="12"/>
      <c r="JTZ6" s="12"/>
      <c r="JUA6" s="12"/>
      <c r="JUB6" s="29"/>
      <c r="JUC6" s="29"/>
      <c r="JUD6" s="29"/>
      <c r="JUE6" s="12"/>
      <c r="JUF6" s="13" t="e">
        <f>AVERAGE(JTW6:JUE6)</f>
        <v>#DIV/0!</v>
      </c>
      <c r="JUG6" s="15"/>
      <c r="JUH6" s="13" t="e">
        <f>SUM(JUF6+JUG6)</f>
        <v>#DIV/0!</v>
      </c>
      <c r="JUI6" s="15"/>
      <c r="JUJ6" s="14"/>
      <c r="JUK6" s="11">
        <v>18</v>
      </c>
      <c r="JUL6" s="12" t="s">
        <v>38</v>
      </c>
      <c r="JUM6" s="12"/>
      <c r="JUN6" s="12"/>
      <c r="JUO6" s="12"/>
      <c r="JUP6" s="12"/>
      <c r="JUQ6" s="12"/>
      <c r="JUR6" s="29"/>
      <c r="JUS6" s="29"/>
      <c r="JUT6" s="29"/>
      <c r="JUU6" s="12"/>
      <c r="JUV6" s="13" t="e">
        <f>AVERAGE(JUM6:JUU6)</f>
        <v>#DIV/0!</v>
      </c>
      <c r="JUW6" s="15"/>
      <c r="JUX6" s="13" t="e">
        <f>SUM(JUV6+JUW6)</f>
        <v>#DIV/0!</v>
      </c>
      <c r="JUY6" s="15"/>
      <c r="JUZ6" s="14"/>
      <c r="JVA6" s="11">
        <v>18</v>
      </c>
      <c r="JVB6" s="12" t="s">
        <v>38</v>
      </c>
      <c r="JVC6" s="12"/>
      <c r="JVD6" s="12"/>
      <c r="JVE6" s="12"/>
      <c r="JVF6" s="12"/>
      <c r="JVG6" s="12"/>
      <c r="JVH6" s="29"/>
      <c r="JVI6" s="29"/>
      <c r="JVJ6" s="29"/>
      <c r="JVK6" s="12"/>
      <c r="JVL6" s="13" t="e">
        <f>AVERAGE(JVC6:JVK6)</f>
        <v>#DIV/0!</v>
      </c>
      <c r="JVM6" s="15"/>
      <c r="JVN6" s="13" t="e">
        <f>SUM(JVL6+JVM6)</f>
        <v>#DIV/0!</v>
      </c>
      <c r="JVO6" s="15"/>
      <c r="JVP6" s="14"/>
      <c r="JVQ6" s="11">
        <v>18</v>
      </c>
      <c r="JVR6" s="12" t="s">
        <v>38</v>
      </c>
      <c r="JVS6" s="12"/>
      <c r="JVT6" s="12"/>
      <c r="JVU6" s="12"/>
      <c r="JVV6" s="12"/>
      <c r="JVW6" s="12"/>
      <c r="JVX6" s="29"/>
      <c r="JVY6" s="29"/>
      <c r="JVZ6" s="29"/>
      <c r="JWA6" s="12"/>
      <c r="JWB6" s="13" t="e">
        <f>AVERAGE(JVS6:JWA6)</f>
        <v>#DIV/0!</v>
      </c>
      <c r="JWC6" s="15"/>
      <c r="JWD6" s="13" t="e">
        <f>SUM(JWB6+JWC6)</f>
        <v>#DIV/0!</v>
      </c>
      <c r="JWE6" s="15"/>
      <c r="JWF6" s="14"/>
      <c r="JWG6" s="11">
        <v>18</v>
      </c>
      <c r="JWH6" s="12" t="s">
        <v>38</v>
      </c>
      <c r="JWI6" s="12"/>
      <c r="JWJ6" s="12"/>
      <c r="JWK6" s="12"/>
      <c r="JWL6" s="12"/>
      <c r="JWM6" s="12"/>
      <c r="JWN6" s="29"/>
      <c r="JWO6" s="29"/>
      <c r="JWP6" s="29"/>
      <c r="JWQ6" s="12"/>
      <c r="JWR6" s="13" t="e">
        <f>AVERAGE(JWI6:JWQ6)</f>
        <v>#DIV/0!</v>
      </c>
      <c r="JWS6" s="15"/>
      <c r="JWT6" s="13" t="e">
        <f>SUM(JWR6+JWS6)</f>
        <v>#DIV/0!</v>
      </c>
      <c r="JWU6" s="15"/>
      <c r="JWV6" s="14"/>
      <c r="JWW6" s="11">
        <v>18</v>
      </c>
      <c r="JWX6" s="12" t="s">
        <v>38</v>
      </c>
      <c r="JWY6" s="12"/>
      <c r="JWZ6" s="12"/>
      <c r="JXA6" s="12"/>
      <c r="JXB6" s="12"/>
      <c r="JXC6" s="12"/>
      <c r="JXD6" s="29"/>
      <c r="JXE6" s="29"/>
      <c r="JXF6" s="29"/>
      <c r="JXG6" s="12"/>
      <c r="JXH6" s="13" t="e">
        <f>AVERAGE(JWY6:JXG6)</f>
        <v>#DIV/0!</v>
      </c>
      <c r="JXI6" s="15"/>
      <c r="JXJ6" s="13" t="e">
        <f>SUM(JXH6+JXI6)</f>
        <v>#DIV/0!</v>
      </c>
      <c r="JXK6" s="15"/>
      <c r="JXL6" s="14"/>
      <c r="JXM6" s="11">
        <v>18</v>
      </c>
      <c r="JXN6" s="12" t="s">
        <v>38</v>
      </c>
      <c r="JXO6" s="12"/>
      <c r="JXP6" s="12"/>
      <c r="JXQ6" s="12"/>
      <c r="JXR6" s="12"/>
      <c r="JXS6" s="12"/>
      <c r="JXT6" s="29"/>
      <c r="JXU6" s="29"/>
      <c r="JXV6" s="29"/>
      <c r="JXW6" s="12"/>
      <c r="JXX6" s="13" t="e">
        <f>AVERAGE(JXO6:JXW6)</f>
        <v>#DIV/0!</v>
      </c>
      <c r="JXY6" s="15"/>
      <c r="JXZ6" s="13" t="e">
        <f>SUM(JXX6+JXY6)</f>
        <v>#DIV/0!</v>
      </c>
      <c r="JYA6" s="15"/>
      <c r="JYB6" s="14"/>
      <c r="JYC6" s="11">
        <v>18</v>
      </c>
      <c r="JYD6" s="12" t="s">
        <v>38</v>
      </c>
      <c r="JYE6" s="12"/>
      <c r="JYF6" s="12"/>
      <c r="JYG6" s="12"/>
      <c r="JYH6" s="12"/>
      <c r="JYI6" s="12"/>
      <c r="JYJ6" s="29"/>
      <c r="JYK6" s="29"/>
      <c r="JYL6" s="29"/>
      <c r="JYM6" s="12"/>
      <c r="JYN6" s="13" t="e">
        <f>AVERAGE(JYE6:JYM6)</f>
        <v>#DIV/0!</v>
      </c>
      <c r="JYO6" s="15"/>
      <c r="JYP6" s="13" t="e">
        <f>SUM(JYN6+JYO6)</f>
        <v>#DIV/0!</v>
      </c>
      <c r="JYQ6" s="15"/>
      <c r="JYR6" s="14"/>
      <c r="JYS6" s="11">
        <v>18</v>
      </c>
      <c r="JYT6" s="12" t="s">
        <v>38</v>
      </c>
      <c r="JYU6" s="12"/>
      <c r="JYV6" s="12"/>
      <c r="JYW6" s="12"/>
      <c r="JYX6" s="12"/>
      <c r="JYY6" s="12"/>
      <c r="JYZ6" s="29"/>
      <c r="JZA6" s="29"/>
      <c r="JZB6" s="29"/>
      <c r="JZC6" s="12"/>
      <c r="JZD6" s="13" t="e">
        <f>AVERAGE(JYU6:JZC6)</f>
        <v>#DIV/0!</v>
      </c>
      <c r="JZE6" s="15"/>
      <c r="JZF6" s="13" t="e">
        <f>SUM(JZD6+JZE6)</f>
        <v>#DIV/0!</v>
      </c>
      <c r="JZG6" s="15"/>
      <c r="JZH6" s="14"/>
      <c r="JZI6" s="11">
        <v>18</v>
      </c>
      <c r="JZJ6" s="12" t="s">
        <v>38</v>
      </c>
      <c r="JZK6" s="12"/>
      <c r="JZL6" s="12"/>
      <c r="JZM6" s="12"/>
      <c r="JZN6" s="12"/>
      <c r="JZO6" s="12"/>
      <c r="JZP6" s="29"/>
      <c r="JZQ6" s="29"/>
      <c r="JZR6" s="29"/>
      <c r="JZS6" s="12"/>
      <c r="JZT6" s="13" t="e">
        <f>AVERAGE(JZK6:JZS6)</f>
        <v>#DIV/0!</v>
      </c>
      <c r="JZU6" s="15"/>
      <c r="JZV6" s="13" t="e">
        <f>SUM(JZT6+JZU6)</f>
        <v>#DIV/0!</v>
      </c>
      <c r="JZW6" s="15"/>
      <c r="JZX6" s="14"/>
      <c r="JZY6" s="11">
        <v>18</v>
      </c>
      <c r="JZZ6" s="12" t="s">
        <v>38</v>
      </c>
      <c r="KAA6" s="12"/>
      <c r="KAB6" s="12"/>
      <c r="KAC6" s="12"/>
      <c r="KAD6" s="12"/>
      <c r="KAE6" s="12"/>
      <c r="KAF6" s="29"/>
      <c r="KAG6" s="29"/>
      <c r="KAH6" s="29"/>
      <c r="KAI6" s="12"/>
      <c r="KAJ6" s="13" t="e">
        <f>AVERAGE(KAA6:KAI6)</f>
        <v>#DIV/0!</v>
      </c>
      <c r="KAK6" s="15"/>
      <c r="KAL6" s="13" t="e">
        <f>SUM(KAJ6+KAK6)</f>
        <v>#DIV/0!</v>
      </c>
      <c r="KAM6" s="15"/>
      <c r="KAN6" s="14"/>
      <c r="KAO6" s="11">
        <v>18</v>
      </c>
      <c r="KAP6" s="12" t="s">
        <v>38</v>
      </c>
      <c r="KAQ6" s="12"/>
      <c r="KAR6" s="12"/>
      <c r="KAS6" s="12"/>
      <c r="KAT6" s="12"/>
      <c r="KAU6" s="12"/>
      <c r="KAV6" s="29"/>
      <c r="KAW6" s="29"/>
      <c r="KAX6" s="29"/>
      <c r="KAY6" s="12"/>
      <c r="KAZ6" s="13" t="e">
        <f>AVERAGE(KAQ6:KAY6)</f>
        <v>#DIV/0!</v>
      </c>
      <c r="KBA6" s="15"/>
      <c r="KBB6" s="13" t="e">
        <f>SUM(KAZ6+KBA6)</f>
        <v>#DIV/0!</v>
      </c>
      <c r="KBC6" s="15"/>
      <c r="KBD6" s="14"/>
      <c r="KBE6" s="11">
        <v>18</v>
      </c>
      <c r="KBF6" s="12" t="s">
        <v>38</v>
      </c>
      <c r="KBG6" s="12"/>
      <c r="KBH6" s="12"/>
      <c r="KBI6" s="12"/>
      <c r="KBJ6" s="12"/>
      <c r="KBK6" s="12"/>
      <c r="KBL6" s="29"/>
      <c r="KBM6" s="29"/>
      <c r="KBN6" s="29"/>
      <c r="KBO6" s="12"/>
      <c r="KBP6" s="13" t="e">
        <f>AVERAGE(KBG6:KBO6)</f>
        <v>#DIV/0!</v>
      </c>
      <c r="KBQ6" s="15"/>
      <c r="KBR6" s="13" t="e">
        <f>SUM(KBP6+KBQ6)</f>
        <v>#DIV/0!</v>
      </c>
      <c r="KBS6" s="15"/>
      <c r="KBT6" s="14"/>
      <c r="KBU6" s="11">
        <v>18</v>
      </c>
      <c r="KBV6" s="12" t="s">
        <v>38</v>
      </c>
      <c r="KBW6" s="12"/>
      <c r="KBX6" s="12"/>
      <c r="KBY6" s="12"/>
      <c r="KBZ6" s="12"/>
      <c r="KCA6" s="12"/>
      <c r="KCB6" s="29"/>
      <c r="KCC6" s="29"/>
      <c r="KCD6" s="29"/>
      <c r="KCE6" s="12"/>
      <c r="KCF6" s="13" t="e">
        <f>AVERAGE(KBW6:KCE6)</f>
        <v>#DIV/0!</v>
      </c>
      <c r="KCG6" s="15"/>
      <c r="KCH6" s="13" t="e">
        <f>SUM(KCF6+KCG6)</f>
        <v>#DIV/0!</v>
      </c>
      <c r="KCI6" s="15"/>
      <c r="KCJ6" s="14"/>
      <c r="KCK6" s="11">
        <v>18</v>
      </c>
      <c r="KCL6" s="12" t="s">
        <v>38</v>
      </c>
      <c r="KCM6" s="12"/>
      <c r="KCN6" s="12"/>
      <c r="KCO6" s="12"/>
      <c r="KCP6" s="12"/>
      <c r="KCQ6" s="12"/>
      <c r="KCR6" s="29"/>
      <c r="KCS6" s="29"/>
      <c r="KCT6" s="29"/>
      <c r="KCU6" s="12"/>
      <c r="KCV6" s="13" t="e">
        <f>AVERAGE(KCM6:KCU6)</f>
        <v>#DIV/0!</v>
      </c>
      <c r="KCW6" s="15"/>
      <c r="KCX6" s="13" t="e">
        <f>SUM(KCV6+KCW6)</f>
        <v>#DIV/0!</v>
      </c>
      <c r="KCY6" s="15"/>
      <c r="KCZ6" s="14"/>
      <c r="KDA6" s="11">
        <v>18</v>
      </c>
      <c r="KDB6" s="12" t="s">
        <v>38</v>
      </c>
      <c r="KDC6" s="12"/>
      <c r="KDD6" s="12"/>
      <c r="KDE6" s="12"/>
      <c r="KDF6" s="12"/>
      <c r="KDG6" s="12"/>
      <c r="KDH6" s="29"/>
      <c r="KDI6" s="29"/>
      <c r="KDJ6" s="29"/>
      <c r="KDK6" s="12"/>
      <c r="KDL6" s="13" t="e">
        <f>AVERAGE(KDC6:KDK6)</f>
        <v>#DIV/0!</v>
      </c>
      <c r="KDM6" s="15"/>
      <c r="KDN6" s="13" t="e">
        <f>SUM(KDL6+KDM6)</f>
        <v>#DIV/0!</v>
      </c>
      <c r="KDO6" s="15"/>
      <c r="KDP6" s="14"/>
      <c r="KDQ6" s="11">
        <v>18</v>
      </c>
      <c r="KDR6" s="12" t="s">
        <v>38</v>
      </c>
      <c r="KDS6" s="12"/>
      <c r="KDT6" s="12"/>
      <c r="KDU6" s="12"/>
      <c r="KDV6" s="12"/>
      <c r="KDW6" s="12"/>
      <c r="KDX6" s="29"/>
      <c r="KDY6" s="29"/>
      <c r="KDZ6" s="29"/>
      <c r="KEA6" s="12"/>
      <c r="KEB6" s="13" t="e">
        <f>AVERAGE(KDS6:KEA6)</f>
        <v>#DIV/0!</v>
      </c>
      <c r="KEC6" s="15"/>
      <c r="KED6" s="13" t="e">
        <f>SUM(KEB6+KEC6)</f>
        <v>#DIV/0!</v>
      </c>
      <c r="KEE6" s="15"/>
      <c r="KEF6" s="14"/>
      <c r="KEG6" s="11">
        <v>18</v>
      </c>
      <c r="KEH6" s="12" t="s">
        <v>38</v>
      </c>
      <c r="KEI6" s="12"/>
      <c r="KEJ6" s="12"/>
      <c r="KEK6" s="12"/>
      <c r="KEL6" s="12"/>
      <c r="KEM6" s="12"/>
      <c r="KEN6" s="29"/>
      <c r="KEO6" s="29"/>
      <c r="KEP6" s="29"/>
      <c r="KEQ6" s="12"/>
      <c r="KER6" s="13" t="e">
        <f>AVERAGE(KEI6:KEQ6)</f>
        <v>#DIV/0!</v>
      </c>
      <c r="KES6" s="15"/>
      <c r="KET6" s="13" t="e">
        <f>SUM(KER6+KES6)</f>
        <v>#DIV/0!</v>
      </c>
      <c r="KEU6" s="15"/>
      <c r="KEV6" s="14"/>
      <c r="KEW6" s="11">
        <v>18</v>
      </c>
      <c r="KEX6" s="12" t="s">
        <v>38</v>
      </c>
      <c r="KEY6" s="12"/>
      <c r="KEZ6" s="12"/>
      <c r="KFA6" s="12"/>
      <c r="KFB6" s="12"/>
      <c r="KFC6" s="12"/>
      <c r="KFD6" s="29"/>
      <c r="KFE6" s="29"/>
      <c r="KFF6" s="29"/>
      <c r="KFG6" s="12"/>
      <c r="KFH6" s="13" t="e">
        <f>AVERAGE(KEY6:KFG6)</f>
        <v>#DIV/0!</v>
      </c>
      <c r="KFI6" s="15"/>
      <c r="KFJ6" s="13" t="e">
        <f>SUM(KFH6+KFI6)</f>
        <v>#DIV/0!</v>
      </c>
      <c r="KFK6" s="15"/>
      <c r="KFL6" s="14"/>
      <c r="KFM6" s="11">
        <v>18</v>
      </c>
      <c r="KFN6" s="12" t="s">
        <v>38</v>
      </c>
      <c r="KFO6" s="12"/>
      <c r="KFP6" s="12"/>
      <c r="KFQ6" s="12"/>
      <c r="KFR6" s="12"/>
      <c r="KFS6" s="12"/>
      <c r="KFT6" s="29"/>
      <c r="KFU6" s="29"/>
      <c r="KFV6" s="29"/>
      <c r="KFW6" s="12"/>
      <c r="KFX6" s="13" t="e">
        <f>AVERAGE(KFO6:KFW6)</f>
        <v>#DIV/0!</v>
      </c>
      <c r="KFY6" s="15"/>
      <c r="KFZ6" s="13" t="e">
        <f>SUM(KFX6+KFY6)</f>
        <v>#DIV/0!</v>
      </c>
      <c r="KGA6" s="15"/>
      <c r="KGB6" s="14"/>
      <c r="KGC6" s="11">
        <v>18</v>
      </c>
      <c r="KGD6" s="12" t="s">
        <v>38</v>
      </c>
      <c r="KGE6" s="12"/>
      <c r="KGF6" s="12"/>
      <c r="KGG6" s="12"/>
      <c r="KGH6" s="12"/>
      <c r="KGI6" s="12"/>
      <c r="KGJ6" s="29"/>
      <c r="KGK6" s="29"/>
      <c r="KGL6" s="29"/>
      <c r="KGM6" s="12"/>
      <c r="KGN6" s="13" t="e">
        <f>AVERAGE(KGE6:KGM6)</f>
        <v>#DIV/0!</v>
      </c>
      <c r="KGO6" s="15"/>
      <c r="KGP6" s="13" t="e">
        <f>SUM(KGN6+KGO6)</f>
        <v>#DIV/0!</v>
      </c>
      <c r="KGQ6" s="15"/>
      <c r="KGR6" s="14"/>
      <c r="KGS6" s="11">
        <v>18</v>
      </c>
      <c r="KGT6" s="12" t="s">
        <v>38</v>
      </c>
      <c r="KGU6" s="12"/>
      <c r="KGV6" s="12"/>
      <c r="KGW6" s="12"/>
      <c r="KGX6" s="12"/>
      <c r="KGY6" s="12"/>
      <c r="KGZ6" s="29"/>
      <c r="KHA6" s="29"/>
      <c r="KHB6" s="29"/>
      <c r="KHC6" s="12"/>
      <c r="KHD6" s="13" t="e">
        <f>AVERAGE(KGU6:KHC6)</f>
        <v>#DIV/0!</v>
      </c>
      <c r="KHE6" s="15"/>
      <c r="KHF6" s="13" t="e">
        <f>SUM(KHD6+KHE6)</f>
        <v>#DIV/0!</v>
      </c>
      <c r="KHG6" s="15"/>
      <c r="KHH6" s="14"/>
      <c r="KHI6" s="11">
        <v>18</v>
      </c>
      <c r="KHJ6" s="12" t="s">
        <v>38</v>
      </c>
      <c r="KHK6" s="12"/>
      <c r="KHL6" s="12"/>
      <c r="KHM6" s="12"/>
      <c r="KHN6" s="12"/>
      <c r="KHO6" s="12"/>
      <c r="KHP6" s="29"/>
      <c r="KHQ6" s="29"/>
      <c r="KHR6" s="29"/>
      <c r="KHS6" s="12"/>
      <c r="KHT6" s="13" t="e">
        <f>AVERAGE(KHK6:KHS6)</f>
        <v>#DIV/0!</v>
      </c>
      <c r="KHU6" s="15"/>
      <c r="KHV6" s="13" t="e">
        <f>SUM(KHT6+KHU6)</f>
        <v>#DIV/0!</v>
      </c>
      <c r="KHW6" s="15"/>
      <c r="KHX6" s="14"/>
      <c r="KHY6" s="11">
        <v>18</v>
      </c>
      <c r="KHZ6" s="12" t="s">
        <v>38</v>
      </c>
      <c r="KIA6" s="12"/>
      <c r="KIB6" s="12"/>
      <c r="KIC6" s="12"/>
      <c r="KID6" s="12"/>
      <c r="KIE6" s="12"/>
      <c r="KIF6" s="29"/>
      <c r="KIG6" s="29"/>
      <c r="KIH6" s="29"/>
      <c r="KII6" s="12"/>
      <c r="KIJ6" s="13" t="e">
        <f>AVERAGE(KIA6:KII6)</f>
        <v>#DIV/0!</v>
      </c>
      <c r="KIK6" s="15"/>
      <c r="KIL6" s="13" t="e">
        <f>SUM(KIJ6+KIK6)</f>
        <v>#DIV/0!</v>
      </c>
      <c r="KIM6" s="15"/>
      <c r="KIN6" s="14"/>
      <c r="KIO6" s="11">
        <v>18</v>
      </c>
      <c r="KIP6" s="12" t="s">
        <v>38</v>
      </c>
      <c r="KIQ6" s="12"/>
      <c r="KIR6" s="12"/>
      <c r="KIS6" s="12"/>
      <c r="KIT6" s="12"/>
      <c r="KIU6" s="12"/>
      <c r="KIV6" s="29"/>
      <c r="KIW6" s="29"/>
      <c r="KIX6" s="29"/>
      <c r="KIY6" s="12"/>
      <c r="KIZ6" s="13" t="e">
        <f>AVERAGE(KIQ6:KIY6)</f>
        <v>#DIV/0!</v>
      </c>
      <c r="KJA6" s="15"/>
      <c r="KJB6" s="13" t="e">
        <f>SUM(KIZ6+KJA6)</f>
        <v>#DIV/0!</v>
      </c>
      <c r="KJC6" s="15"/>
      <c r="KJD6" s="14"/>
      <c r="KJE6" s="11">
        <v>18</v>
      </c>
      <c r="KJF6" s="12" t="s">
        <v>38</v>
      </c>
      <c r="KJG6" s="12"/>
      <c r="KJH6" s="12"/>
      <c r="KJI6" s="12"/>
      <c r="KJJ6" s="12"/>
      <c r="KJK6" s="12"/>
      <c r="KJL6" s="29"/>
      <c r="KJM6" s="29"/>
      <c r="KJN6" s="29"/>
      <c r="KJO6" s="12"/>
      <c r="KJP6" s="13" t="e">
        <f>AVERAGE(KJG6:KJO6)</f>
        <v>#DIV/0!</v>
      </c>
      <c r="KJQ6" s="15"/>
      <c r="KJR6" s="13" t="e">
        <f>SUM(KJP6+KJQ6)</f>
        <v>#DIV/0!</v>
      </c>
      <c r="KJS6" s="15"/>
      <c r="KJT6" s="14"/>
      <c r="KJU6" s="11">
        <v>18</v>
      </c>
      <c r="KJV6" s="12" t="s">
        <v>38</v>
      </c>
      <c r="KJW6" s="12"/>
      <c r="KJX6" s="12"/>
      <c r="KJY6" s="12"/>
      <c r="KJZ6" s="12"/>
      <c r="KKA6" s="12"/>
      <c r="KKB6" s="29"/>
      <c r="KKC6" s="29"/>
      <c r="KKD6" s="29"/>
      <c r="KKE6" s="12"/>
      <c r="KKF6" s="13" t="e">
        <f>AVERAGE(KJW6:KKE6)</f>
        <v>#DIV/0!</v>
      </c>
      <c r="KKG6" s="15"/>
      <c r="KKH6" s="13" t="e">
        <f>SUM(KKF6+KKG6)</f>
        <v>#DIV/0!</v>
      </c>
      <c r="KKI6" s="15"/>
      <c r="KKJ6" s="14"/>
      <c r="KKK6" s="11">
        <v>18</v>
      </c>
      <c r="KKL6" s="12" t="s">
        <v>38</v>
      </c>
      <c r="KKM6" s="12"/>
      <c r="KKN6" s="12"/>
      <c r="KKO6" s="12"/>
      <c r="KKP6" s="12"/>
      <c r="KKQ6" s="12"/>
      <c r="KKR6" s="29"/>
      <c r="KKS6" s="29"/>
      <c r="KKT6" s="29"/>
      <c r="KKU6" s="12"/>
      <c r="KKV6" s="13" t="e">
        <f>AVERAGE(KKM6:KKU6)</f>
        <v>#DIV/0!</v>
      </c>
      <c r="KKW6" s="15"/>
      <c r="KKX6" s="13" t="e">
        <f>SUM(KKV6+KKW6)</f>
        <v>#DIV/0!</v>
      </c>
      <c r="KKY6" s="15"/>
      <c r="KKZ6" s="14"/>
      <c r="KLA6" s="11">
        <v>18</v>
      </c>
      <c r="KLB6" s="12" t="s">
        <v>38</v>
      </c>
      <c r="KLC6" s="12"/>
      <c r="KLD6" s="12"/>
      <c r="KLE6" s="12"/>
      <c r="KLF6" s="12"/>
      <c r="KLG6" s="12"/>
      <c r="KLH6" s="29"/>
      <c r="KLI6" s="29"/>
      <c r="KLJ6" s="29"/>
      <c r="KLK6" s="12"/>
      <c r="KLL6" s="13" t="e">
        <f>AVERAGE(KLC6:KLK6)</f>
        <v>#DIV/0!</v>
      </c>
      <c r="KLM6" s="15"/>
      <c r="KLN6" s="13" t="e">
        <f>SUM(KLL6+KLM6)</f>
        <v>#DIV/0!</v>
      </c>
      <c r="KLO6" s="15"/>
      <c r="KLP6" s="14"/>
      <c r="KLQ6" s="11">
        <v>18</v>
      </c>
      <c r="KLR6" s="12" t="s">
        <v>38</v>
      </c>
      <c r="KLS6" s="12"/>
      <c r="KLT6" s="12"/>
      <c r="KLU6" s="12"/>
      <c r="KLV6" s="12"/>
      <c r="KLW6" s="12"/>
      <c r="KLX6" s="29"/>
      <c r="KLY6" s="29"/>
      <c r="KLZ6" s="29"/>
      <c r="KMA6" s="12"/>
      <c r="KMB6" s="13" t="e">
        <f>AVERAGE(KLS6:KMA6)</f>
        <v>#DIV/0!</v>
      </c>
      <c r="KMC6" s="15"/>
      <c r="KMD6" s="13" t="e">
        <f>SUM(KMB6+KMC6)</f>
        <v>#DIV/0!</v>
      </c>
      <c r="KME6" s="15"/>
      <c r="KMF6" s="14"/>
      <c r="KMG6" s="11">
        <v>18</v>
      </c>
      <c r="KMH6" s="12" t="s">
        <v>38</v>
      </c>
      <c r="KMI6" s="12"/>
      <c r="KMJ6" s="12"/>
      <c r="KMK6" s="12"/>
      <c r="KML6" s="12"/>
      <c r="KMM6" s="12"/>
      <c r="KMN6" s="29"/>
      <c r="KMO6" s="29"/>
      <c r="KMP6" s="29"/>
      <c r="KMQ6" s="12"/>
      <c r="KMR6" s="13" t="e">
        <f>AVERAGE(KMI6:KMQ6)</f>
        <v>#DIV/0!</v>
      </c>
      <c r="KMS6" s="15"/>
      <c r="KMT6" s="13" t="e">
        <f>SUM(KMR6+KMS6)</f>
        <v>#DIV/0!</v>
      </c>
      <c r="KMU6" s="15"/>
      <c r="KMV6" s="14"/>
      <c r="KMW6" s="11">
        <v>18</v>
      </c>
      <c r="KMX6" s="12" t="s">
        <v>38</v>
      </c>
      <c r="KMY6" s="12"/>
      <c r="KMZ6" s="12"/>
      <c r="KNA6" s="12"/>
      <c r="KNB6" s="12"/>
      <c r="KNC6" s="12"/>
      <c r="KND6" s="29"/>
      <c r="KNE6" s="29"/>
      <c r="KNF6" s="29"/>
      <c r="KNG6" s="12"/>
      <c r="KNH6" s="13" t="e">
        <f>AVERAGE(KMY6:KNG6)</f>
        <v>#DIV/0!</v>
      </c>
      <c r="KNI6" s="15"/>
      <c r="KNJ6" s="13" t="e">
        <f>SUM(KNH6+KNI6)</f>
        <v>#DIV/0!</v>
      </c>
      <c r="KNK6" s="15"/>
      <c r="KNL6" s="14"/>
      <c r="KNM6" s="11">
        <v>18</v>
      </c>
      <c r="KNN6" s="12" t="s">
        <v>38</v>
      </c>
      <c r="KNO6" s="12"/>
      <c r="KNP6" s="12"/>
      <c r="KNQ6" s="12"/>
      <c r="KNR6" s="12"/>
      <c r="KNS6" s="12"/>
      <c r="KNT6" s="29"/>
      <c r="KNU6" s="29"/>
      <c r="KNV6" s="29"/>
      <c r="KNW6" s="12"/>
      <c r="KNX6" s="13" t="e">
        <f>AVERAGE(KNO6:KNW6)</f>
        <v>#DIV/0!</v>
      </c>
      <c r="KNY6" s="15"/>
      <c r="KNZ6" s="13" t="e">
        <f>SUM(KNX6+KNY6)</f>
        <v>#DIV/0!</v>
      </c>
      <c r="KOA6" s="15"/>
      <c r="KOB6" s="14"/>
      <c r="KOC6" s="11">
        <v>18</v>
      </c>
      <c r="KOD6" s="12" t="s">
        <v>38</v>
      </c>
      <c r="KOE6" s="12"/>
      <c r="KOF6" s="12"/>
      <c r="KOG6" s="12"/>
      <c r="KOH6" s="12"/>
      <c r="KOI6" s="12"/>
      <c r="KOJ6" s="29"/>
      <c r="KOK6" s="29"/>
      <c r="KOL6" s="29"/>
      <c r="KOM6" s="12"/>
      <c r="KON6" s="13" t="e">
        <f>AVERAGE(KOE6:KOM6)</f>
        <v>#DIV/0!</v>
      </c>
      <c r="KOO6" s="15"/>
      <c r="KOP6" s="13" t="e">
        <f>SUM(KON6+KOO6)</f>
        <v>#DIV/0!</v>
      </c>
      <c r="KOQ6" s="15"/>
      <c r="KOR6" s="14"/>
      <c r="KOS6" s="11">
        <v>18</v>
      </c>
      <c r="KOT6" s="12" t="s">
        <v>38</v>
      </c>
      <c r="KOU6" s="12"/>
      <c r="KOV6" s="12"/>
      <c r="KOW6" s="12"/>
      <c r="KOX6" s="12"/>
      <c r="KOY6" s="12"/>
      <c r="KOZ6" s="29"/>
      <c r="KPA6" s="29"/>
      <c r="KPB6" s="29"/>
      <c r="KPC6" s="12"/>
      <c r="KPD6" s="13" t="e">
        <f>AVERAGE(KOU6:KPC6)</f>
        <v>#DIV/0!</v>
      </c>
      <c r="KPE6" s="15"/>
      <c r="KPF6" s="13" t="e">
        <f>SUM(KPD6+KPE6)</f>
        <v>#DIV/0!</v>
      </c>
      <c r="KPG6" s="15"/>
      <c r="KPH6" s="14"/>
      <c r="KPI6" s="11">
        <v>18</v>
      </c>
      <c r="KPJ6" s="12" t="s">
        <v>38</v>
      </c>
      <c r="KPK6" s="12"/>
      <c r="KPL6" s="12"/>
      <c r="KPM6" s="12"/>
      <c r="KPN6" s="12"/>
      <c r="KPO6" s="12"/>
      <c r="KPP6" s="29"/>
      <c r="KPQ6" s="29"/>
      <c r="KPR6" s="29"/>
      <c r="KPS6" s="12"/>
      <c r="KPT6" s="13" t="e">
        <f>AVERAGE(KPK6:KPS6)</f>
        <v>#DIV/0!</v>
      </c>
      <c r="KPU6" s="15"/>
      <c r="KPV6" s="13" t="e">
        <f>SUM(KPT6+KPU6)</f>
        <v>#DIV/0!</v>
      </c>
      <c r="KPW6" s="15"/>
      <c r="KPX6" s="14"/>
      <c r="KPY6" s="11">
        <v>18</v>
      </c>
      <c r="KPZ6" s="12" t="s">
        <v>38</v>
      </c>
      <c r="KQA6" s="12"/>
      <c r="KQB6" s="12"/>
      <c r="KQC6" s="12"/>
      <c r="KQD6" s="12"/>
      <c r="KQE6" s="12"/>
      <c r="KQF6" s="29"/>
      <c r="KQG6" s="29"/>
      <c r="KQH6" s="29"/>
      <c r="KQI6" s="12"/>
      <c r="KQJ6" s="13" t="e">
        <f>AVERAGE(KQA6:KQI6)</f>
        <v>#DIV/0!</v>
      </c>
      <c r="KQK6" s="15"/>
      <c r="KQL6" s="13" t="e">
        <f>SUM(KQJ6+KQK6)</f>
        <v>#DIV/0!</v>
      </c>
      <c r="KQM6" s="15"/>
      <c r="KQN6" s="14"/>
      <c r="KQO6" s="11">
        <v>18</v>
      </c>
      <c r="KQP6" s="12" t="s">
        <v>38</v>
      </c>
      <c r="KQQ6" s="12"/>
      <c r="KQR6" s="12"/>
      <c r="KQS6" s="12"/>
      <c r="KQT6" s="12"/>
      <c r="KQU6" s="12"/>
      <c r="KQV6" s="29"/>
      <c r="KQW6" s="29"/>
      <c r="KQX6" s="29"/>
      <c r="KQY6" s="12"/>
      <c r="KQZ6" s="13" t="e">
        <f>AVERAGE(KQQ6:KQY6)</f>
        <v>#DIV/0!</v>
      </c>
      <c r="KRA6" s="15"/>
      <c r="KRB6" s="13" t="e">
        <f>SUM(KQZ6+KRA6)</f>
        <v>#DIV/0!</v>
      </c>
      <c r="KRC6" s="15"/>
      <c r="KRD6" s="14"/>
      <c r="KRE6" s="11">
        <v>18</v>
      </c>
      <c r="KRF6" s="12" t="s">
        <v>38</v>
      </c>
      <c r="KRG6" s="12"/>
      <c r="KRH6" s="12"/>
      <c r="KRI6" s="12"/>
      <c r="KRJ6" s="12"/>
      <c r="KRK6" s="12"/>
      <c r="KRL6" s="29"/>
      <c r="KRM6" s="29"/>
      <c r="KRN6" s="29"/>
      <c r="KRO6" s="12"/>
      <c r="KRP6" s="13" t="e">
        <f>AVERAGE(KRG6:KRO6)</f>
        <v>#DIV/0!</v>
      </c>
      <c r="KRQ6" s="15"/>
      <c r="KRR6" s="13" t="e">
        <f>SUM(KRP6+KRQ6)</f>
        <v>#DIV/0!</v>
      </c>
      <c r="KRS6" s="15"/>
      <c r="KRT6" s="14"/>
      <c r="KRU6" s="11">
        <v>18</v>
      </c>
      <c r="KRV6" s="12" t="s">
        <v>38</v>
      </c>
      <c r="KRW6" s="12"/>
      <c r="KRX6" s="12"/>
      <c r="KRY6" s="12"/>
      <c r="KRZ6" s="12"/>
      <c r="KSA6" s="12"/>
      <c r="KSB6" s="29"/>
      <c r="KSC6" s="29"/>
      <c r="KSD6" s="29"/>
      <c r="KSE6" s="12"/>
      <c r="KSF6" s="13" t="e">
        <f>AVERAGE(KRW6:KSE6)</f>
        <v>#DIV/0!</v>
      </c>
      <c r="KSG6" s="15"/>
      <c r="KSH6" s="13" t="e">
        <f>SUM(KSF6+KSG6)</f>
        <v>#DIV/0!</v>
      </c>
      <c r="KSI6" s="15"/>
      <c r="KSJ6" s="14"/>
      <c r="KSK6" s="11">
        <v>18</v>
      </c>
      <c r="KSL6" s="12" t="s">
        <v>38</v>
      </c>
      <c r="KSM6" s="12"/>
      <c r="KSN6" s="12"/>
      <c r="KSO6" s="12"/>
      <c r="KSP6" s="12"/>
      <c r="KSQ6" s="12"/>
      <c r="KSR6" s="29"/>
      <c r="KSS6" s="29"/>
      <c r="KST6" s="29"/>
      <c r="KSU6" s="12"/>
      <c r="KSV6" s="13" t="e">
        <f>AVERAGE(KSM6:KSU6)</f>
        <v>#DIV/0!</v>
      </c>
      <c r="KSW6" s="15"/>
      <c r="KSX6" s="13" t="e">
        <f>SUM(KSV6+KSW6)</f>
        <v>#DIV/0!</v>
      </c>
      <c r="KSY6" s="15"/>
      <c r="KSZ6" s="14"/>
      <c r="KTA6" s="11">
        <v>18</v>
      </c>
      <c r="KTB6" s="12" t="s">
        <v>38</v>
      </c>
      <c r="KTC6" s="12"/>
      <c r="KTD6" s="12"/>
      <c r="KTE6" s="12"/>
      <c r="KTF6" s="12"/>
      <c r="KTG6" s="12"/>
      <c r="KTH6" s="29"/>
      <c r="KTI6" s="29"/>
      <c r="KTJ6" s="29"/>
      <c r="KTK6" s="12"/>
      <c r="KTL6" s="13" t="e">
        <f>AVERAGE(KTC6:KTK6)</f>
        <v>#DIV/0!</v>
      </c>
      <c r="KTM6" s="15"/>
      <c r="KTN6" s="13" t="e">
        <f>SUM(KTL6+KTM6)</f>
        <v>#DIV/0!</v>
      </c>
      <c r="KTO6" s="15"/>
      <c r="KTP6" s="14"/>
      <c r="KTQ6" s="11">
        <v>18</v>
      </c>
      <c r="KTR6" s="12" t="s">
        <v>38</v>
      </c>
      <c r="KTS6" s="12"/>
      <c r="KTT6" s="12"/>
      <c r="KTU6" s="12"/>
      <c r="KTV6" s="12"/>
      <c r="KTW6" s="12"/>
      <c r="KTX6" s="29"/>
      <c r="KTY6" s="29"/>
      <c r="KTZ6" s="29"/>
      <c r="KUA6" s="12"/>
      <c r="KUB6" s="13" t="e">
        <f>AVERAGE(KTS6:KUA6)</f>
        <v>#DIV/0!</v>
      </c>
      <c r="KUC6" s="15"/>
      <c r="KUD6" s="13" t="e">
        <f>SUM(KUB6+KUC6)</f>
        <v>#DIV/0!</v>
      </c>
      <c r="KUE6" s="15"/>
      <c r="KUF6" s="14"/>
      <c r="KUG6" s="11">
        <v>18</v>
      </c>
      <c r="KUH6" s="12" t="s">
        <v>38</v>
      </c>
      <c r="KUI6" s="12"/>
      <c r="KUJ6" s="12"/>
      <c r="KUK6" s="12"/>
      <c r="KUL6" s="12"/>
      <c r="KUM6" s="12"/>
      <c r="KUN6" s="29"/>
      <c r="KUO6" s="29"/>
      <c r="KUP6" s="29"/>
      <c r="KUQ6" s="12"/>
      <c r="KUR6" s="13" t="e">
        <f>AVERAGE(KUI6:KUQ6)</f>
        <v>#DIV/0!</v>
      </c>
      <c r="KUS6" s="15"/>
      <c r="KUT6" s="13" t="e">
        <f>SUM(KUR6+KUS6)</f>
        <v>#DIV/0!</v>
      </c>
      <c r="KUU6" s="15"/>
      <c r="KUV6" s="14"/>
      <c r="KUW6" s="11">
        <v>18</v>
      </c>
      <c r="KUX6" s="12" t="s">
        <v>38</v>
      </c>
      <c r="KUY6" s="12"/>
      <c r="KUZ6" s="12"/>
      <c r="KVA6" s="12"/>
      <c r="KVB6" s="12"/>
      <c r="KVC6" s="12"/>
      <c r="KVD6" s="29"/>
      <c r="KVE6" s="29"/>
      <c r="KVF6" s="29"/>
      <c r="KVG6" s="12"/>
      <c r="KVH6" s="13" t="e">
        <f>AVERAGE(KUY6:KVG6)</f>
        <v>#DIV/0!</v>
      </c>
      <c r="KVI6" s="15"/>
      <c r="KVJ6" s="13" t="e">
        <f>SUM(KVH6+KVI6)</f>
        <v>#DIV/0!</v>
      </c>
      <c r="KVK6" s="15"/>
      <c r="KVL6" s="14"/>
      <c r="KVM6" s="11">
        <v>18</v>
      </c>
      <c r="KVN6" s="12" t="s">
        <v>38</v>
      </c>
      <c r="KVO6" s="12"/>
      <c r="KVP6" s="12"/>
      <c r="KVQ6" s="12"/>
      <c r="KVR6" s="12"/>
      <c r="KVS6" s="12"/>
      <c r="KVT6" s="29"/>
      <c r="KVU6" s="29"/>
      <c r="KVV6" s="29"/>
      <c r="KVW6" s="12"/>
      <c r="KVX6" s="13" t="e">
        <f>AVERAGE(KVO6:KVW6)</f>
        <v>#DIV/0!</v>
      </c>
      <c r="KVY6" s="15"/>
      <c r="KVZ6" s="13" t="e">
        <f>SUM(KVX6+KVY6)</f>
        <v>#DIV/0!</v>
      </c>
      <c r="KWA6" s="15"/>
      <c r="KWB6" s="14"/>
      <c r="KWC6" s="11">
        <v>18</v>
      </c>
      <c r="KWD6" s="12" t="s">
        <v>38</v>
      </c>
      <c r="KWE6" s="12"/>
      <c r="KWF6" s="12"/>
      <c r="KWG6" s="12"/>
      <c r="KWH6" s="12"/>
      <c r="KWI6" s="12"/>
      <c r="KWJ6" s="29"/>
      <c r="KWK6" s="29"/>
      <c r="KWL6" s="29"/>
      <c r="KWM6" s="12"/>
      <c r="KWN6" s="13" t="e">
        <f>AVERAGE(KWE6:KWM6)</f>
        <v>#DIV/0!</v>
      </c>
      <c r="KWO6" s="15"/>
      <c r="KWP6" s="13" t="e">
        <f>SUM(KWN6+KWO6)</f>
        <v>#DIV/0!</v>
      </c>
      <c r="KWQ6" s="15"/>
      <c r="KWR6" s="14"/>
      <c r="KWS6" s="11">
        <v>18</v>
      </c>
      <c r="KWT6" s="12" t="s">
        <v>38</v>
      </c>
      <c r="KWU6" s="12"/>
      <c r="KWV6" s="12"/>
      <c r="KWW6" s="12"/>
      <c r="KWX6" s="12"/>
      <c r="KWY6" s="12"/>
      <c r="KWZ6" s="29"/>
      <c r="KXA6" s="29"/>
      <c r="KXB6" s="29"/>
      <c r="KXC6" s="12"/>
      <c r="KXD6" s="13" t="e">
        <f>AVERAGE(KWU6:KXC6)</f>
        <v>#DIV/0!</v>
      </c>
      <c r="KXE6" s="15"/>
      <c r="KXF6" s="13" t="e">
        <f>SUM(KXD6+KXE6)</f>
        <v>#DIV/0!</v>
      </c>
      <c r="KXG6" s="15"/>
      <c r="KXH6" s="14"/>
      <c r="KXI6" s="11">
        <v>18</v>
      </c>
      <c r="KXJ6" s="12" t="s">
        <v>38</v>
      </c>
      <c r="KXK6" s="12"/>
      <c r="KXL6" s="12"/>
      <c r="KXM6" s="12"/>
      <c r="KXN6" s="12"/>
      <c r="KXO6" s="12"/>
      <c r="KXP6" s="29"/>
      <c r="KXQ6" s="29"/>
      <c r="KXR6" s="29"/>
      <c r="KXS6" s="12"/>
      <c r="KXT6" s="13" t="e">
        <f>AVERAGE(KXK6:KXS6)</f>
        <v>#DIV/0!</v>
      </c>
      <c r="KXU6" s="15"/>
      <c r="KXV6" s="13" t="e">
        <f>SUM(KXT6+KXU6)</f>
        <v>#DIV/0!</v>
      </c>
      <c r="KXW6" s="15"/>
      <c r="KXX6" s="14"/>
      <c r="KXY6" s="11">
        <v>18</v>
      </c>
      <c r="KXZ6" s="12" t="s">
        <v>38</v>
      </c>
      <c r="KYA6" s="12"/>
      <c r="KYB6" s="12"/>
      <c r="KYC6" s="12"/>
      <c r="KYD6" s="12"/>
      <c r="KYE6" s="12"/>
      <c r="KYF6" s="29"/>
      <c r="KYG6" s="29"/>
      <c r="KYH6" s="29"/>
      <c r="KYI6" s="12"/>
      <c r="KYJ6" s="13" t="e">
        <f>AVERAGE(KYA6:KYI6)</f>
        <v>#DIV/0!</v>
      </c>
      <c r="KYK6" s="15"/>
      <c r="KYL6" s="13" t="e">
        <f>SUM(KYJ6+KYK6)</f>
        <v>#DIV/0!</v>
      </c>
      <c r="KYM6" s="15"/>
      <c r="KYN6" s="14"/>
      <c r="KYO6" s="11">
        <v>18</v>
      </c>
      <c r="KYP6" s="12" t="s">
        <v>38</v>
      </c>
      <c r="KYQ6" s="12"/>
      <c r="KYR6" s="12"/>
      <c r="KYS6" s="12"/>
      <c r="KYT6" s="12"/>
      <c r="KYU6" s="12"/>
      <c r="KYV6" s="29"/>
      <c r="KYW6" s="29"/>
      <c r="KYX6" s="29"/>
      <c r="KYY6" s="12"/>
      <c r="KYZ6" s="13" t="e">
        <f>AVERAGE(KYQ6:KYY6)</f>
        <v>#DIV/0!</v>
      </c>
      <c r="KZA6" s="15"/>
      <c r="KZB6" s="13" t="e">
        <f>SUM(KYZ6+KZA6)</f>
        <v>#DIV/0!</v>
      </c>
      <c r="KZC6" s="15"/>
      <c r="KZD6" s="14"/>
      <c r="KZE6" s="11">
        <v>18</v>
      </c>
      <c r="KZF6" s="12" t="s">
        <v>38</v>
      </c>
      <c r="KZG6" s="12"/>
      <c r="KZH6" s="12"/>
      <c r="KZI6" s="12"/>
      <c r="KZJ6" s="12"/>
      <c r="KZK6" s="12"/>
      <c r="KZL6" s="29"/>
      <c r="KZM6" s="29"/>
      <c r="KZN6" s="29"/>
      <c r="KZO6" s="12"/>
      <c r="KZP6" s="13" t="e">
        <f>AVERAGE(KZG6:KZO6)</f>
        <v>#DIV/0!</v>
      </c>
      <c r="KZQ6" s="15"/>
      <c r="KZR6" s="13" t="e">
        <f>SUM(KZP6+KZQ6)</f>
        <v>#DIV/0!</v>
      </c>
      <c r="KZS6" s="15"/>
      <c r="KZT6" s="14"/>
      <c r="KZU6" s="11">
        <v>18</v>
      </c>
      <c r="KZV6" s="12" t="s">
        <v>38</v>
      </c>
      <c r="KZW6" s="12"/>
      <c r="KZX6" s="12"/>
      <c r="KZY6" s="12"/>
      <c r="KZZ6" s="12"/>
      <c r="LAA6" s="12"/>
      <c r="LAB6" s="29"/>
      <c r="LAC6" s="29"/>
      <c r="LAD6" s="29"/>
      <c r="LAE6" s="12"/>
      <c r="LAF6" s="13" t="e">
        <f>AVERAGE(KZW6:LAE6)</f>
        <v>#DIV/0!</v>
      </c>
      <c r="LAG6" s="15"/>
      <c r="LAH6" s="13" t="e">
        <f>SUM(LAF6+LAG6)</f>
        <v>#DIV/0!</v>
      </c>
      <c r="LAI6" s="15"/>
      <c r="LAJ6" s="14"/>
      <c r="LAK6" s="11">
        <v>18</v>
      </c>
      <c r="LAL6" s="12" t="s">
        <v>38</v>
      </c>
      <c r="LAM6" s="12"/>
      <c r="LAN6" s="12"/>
      <c r="LAO6" s="12"/>
      <c r="LAP6" s="12"/>
      <c r="LAQ6" s="12"/>
      <c r="LAR6" s="29"/>
      <c r="LAS6" s="29"/>
      <c r="LAT6" s="29"/>
      <c r="LAU6" s="12"/>
      <c r="LAV6" s="13" t="e">
        <f>AVERAGE(LAM6:LAU6)</f>
        <v>#DIV/0!</v>
      </c>
      <c r="LAW6" s="15"/>
      <c r="LAX6" s="13" t="e">
        <f>SUM(LAV6+LAW6)</f>
        <v>#DIV/0!</v>
      </c>
      <c r="LAY6" s="15"/>
      <c r="LAZ6" s="14"/>
      <c r="LBA6" s="11">
        <v>18</v>
      </c>
      <c r="LBB6" s="12" t="s">
        <v>38</v>
      </c>
      <c r="LBC6" s="12"/>
      <c r="LBD6" s="12"/>
      <c r="LBE6" s="12"/>
      <c r="LBF6" s="12"/>
      <c r="LBG6" s="12"/>
      <c r="LBH6" s="29"/>
      <c r="LBI6" s="29"/>
      <c r="LBJ6" s="29"/>
      <c r="LBK6" s="12"/>
      <c r="LBL6" s="13" t="e">
        <f>AVERAGE(LBC6:LBK6)</f>
        <v>#DIV/0!</v>
      </c>
      <c r="LBM6" s="15"/>
      <c r="LBN6" s="13" t="e">
        <f>SUM(LBL6+LBM6)</f>
        <v>#DIV/0!</v>
      </c>
      <c r="LBO6" s="15"/>
      <c r="LBP6" s="14"/>
      <c r="LBQ6" s="11">
        <v>18</v>
      </c>
      <c r="LBR6" s="12" t="s">
        <v>38</v>
      </c>
      <c r="LBS6" s="12"/>
      <c r="LBT6" s="12"/>
      <c r="LBU6" s="12"/>
      <c r="LBV6" s="12"/>
      <c r="LBW6" s="12"/>
      <c r="LBX6" s="29"/>
      <c r="LBY6" s="29"/>
      <c r="LBZ6" s="29"/>
      <c r="LCA6" s="12"/>
      <c r="LCB6" s="13" t="e">
        <f>AVERAGE(LBS6:LCA6)</f>
        <v>#DIV/0!</v>
      </c>
      <c r="LCC6" s="15"/>
      <c r="LCD6" s="13" t="e">
        <f>SUM(LCB6+LCC6)</f>
        <v>#DIV/0!</v>
      </c>
      <c r="LCE6" s="15"/>
      <c r="LCF6" s="14"/>
      <c r="LCG6" s="11">
        <v>18</v>
      </c>
      <c r="LCH6" s="12" t="s">
        <v>38</v>
      </c>
      <c r="LCI6" s="12"/>
      <c r="LCJ6" s="12"/>
      <c r="LCK6" s="12"/>
      <c r="LCL6" s="12"/>
      <c r="LCM6" s="12"/>
      <c r="LCN6" s="29"/>
      <c r="LCO6" s="29"/>
      <c r="LCP6" s="29"/>
      <c r="LCQ6" s="12"/>
      <c r="LCR6" s="13" t="e">
        <f>AVERAGE(LCI6:LCQ6)</f>
        <v>#DIV/0!</v>
      </c>
      <c r="LCS6" s="15"/>
      <c r="LCT6" s="13" t="e">
        <f>SUM(LCR6+LCS6)</f>
        <v>#DIV/0!</v>
      </c>
      <c r="LCU6" s="15"/>
      <c r="LCV6" s="14"/>
      <c r="LCW6" s="11">
        <v>18</v>
      </c>
      <c r="LCX6" s="12" t="s">
        <v>38</v>
      </c>
      <c r="LCY6" s="12"/>
      <c r="LCZ6" s="12"/>
      <c r="LDA6" s="12"/>
      <c r="LDB6" s="12"/>
      <c r="LDC6" s="12"/>
      <c r="LDD6" s="29"/>
      <c r="LDE6" s="29"/>
      <c r="LDF6" s="29"/>
      <c r="LDG6" s="12"/>
      <c r="LDH6" s="13" t="e">
        <f>AVERAGE(LCY6:LDG6)</f>
        <v>#DIV/0!</v>
      </c>
      <c r="LDI6" s="15"/>
      <c r="LDJ6" s="13" t="e">
        <f>SUM(LDH6+LDI6)</f>
        <v>#DIV/0!</v>
      </c>
      <c r="LDK6" s="15"/>
      <c r="LDL6" s="14"/>
      <c r="LDM6" s="11">
        <v>18</v>
      </c>
      <c r="LDN6" s="12" t="s">
        <v>38</v>
      </c>
      <c r="LDO6" s="12"/>
      <c r="LDP6" s="12"/>
      <c r="LDQ6" s="12"/>
      <c r="LDR6" s="12"/>
      <c r="LDS6" s="12"/>
      <c r="LDT6" s="29"/>
      <c r="LDU6" s="29"/>
      <c r="LDV6" s="29"/>
      <c r="LDW6" s="12"/>
      <c r="LDX6" s="13" t="e">
        <f>AVERAGE(LDO6:LDW6)</f>
        <v>#DIV/0!</v>
      </c>
      <c r="LDY6" s="15"/>
      <c r="LDZ6" s="13" t="e">
        <f>SUM(LDX6+LDY6)</f>
        <v>#DIV/0!</v>
      </c>
      <c r="LEA6" s="15"/>
      <c r="LEB6" s="14"/>
      <c r="LEC6" s="11">
        <v>18</v>
      </c>
      <c r="LED6" s="12" t="s">
        <v>38</v>
      </c>
      <c r="LEE6" s="12"/>
      <c r="LEF6" s="12"/>
      <c r="LEG6" s="12"/>
      <c r="LEH6" s="12"/>
      <c r="LEI6" s="12"/>
      <c r="LEJ6" s="29"/>
      <c r="LEK6" s="29"/>
      <c r="LEL6" s="29"/>
      <c r="LEM6" s="12"/>
      <c r="LEN6" s="13" t="e">
        <f>AVERAGE(LEE6:LEM6)</f>
        <v>#DIV/0!</v>
      </c>
      <c r="LEO6" s="15"/>
      <c r="LEP6" s="13" t="e">
        <f>SUM(LEN6+LEO6)</f>
        <v>#DIV/0!</v>
      </c>
      <c r="LEQ6" s="15"/>
      <c r="LER6" s="14"/>
      <c r="LES6" s="11">
        <v>18</v>
      </c>
      <c r="LET6" s="12" t="s">
        <v>38</v>
      </c>
      <c r="LEU6" s="12"/>
      <c r="LEV6" s="12"/>
      <c r="LEW6" s="12"/>
      <c r="LEX6" s="12"/>
      <c r="LEY6" s="12"/>
      <c r="LEZ6" s="29"/>
      <c r="LFA6" s="29"/>
      <c r="LFB6" s="29"/>
      <c r="LFC6" s="12"/>
      <c r="LFD6" s="13" t="e">
        <f>AVERAGE(LEU6:LFC6)</f>
        <v>#DIV/0!</v>
      </c>
      <c r="LFE6" s="15"/>
      <c r="LFF6" s="13" t="e">
        <f>SUM(LFD6+LFE6)</f>
        <v>#DIV/0!</v>
      </c>
      <c r="LFG6" s="15"/>
      <c r="LFH6" s="14"/>
      <c r="LFI6" s="11">
        <v>18</v>
      </c>
      <c r="LFJ6" s="12" t="s">
        <v>38</v>
      </c>
      <c r="LFK6" s="12"/>
      <c r="LFL6" s="12"/>
      <c r="LFM6" s="12"/>
      <c r="LFN6" s="12"/>
      <c r="LFO6" s="12"/>
      <c r="LFP6" s="29"/>
      <c r="LFQ6" s="29"/>
      <c r="LFR6" s="29"/>
      <c r="LFS6" s="12"/>
      <c r="LFT6" s="13" t="e">
        <f>AVERAGE(LFK6:LFS6)</f>
        <v>#DIV/0!</v>
      </c>
      <c r="LFU6" s="15"/>
      <c r="LFV6" s="13" t="e">
        <f>SUM(LFT6+LFU6)</f>
        <v>#DIV/0!</v>
      </c>
      <c r="LFW6" s="15"/>
      <c r="LFX6" s="14"/>
      <c r="LFY6" s="11">
        <v>18</v>
      </c>
      <c r="LFZ6" s="12" t="s">
        <v>38</v>
      </c>
      <c r="LGA6" s="12"/>
      <c r="LGB6" s="12"/>
      <c r="LGC6" s="12"/>
      <c r="LGD6" s="12"/>
      <c r="LGE6" s="12"/>
      <c r="LGF6" s="29"/>
      <c r="LGG6" s="29"/>
      <c r="LGH6" s="29"/>
      <c r="LGI6" s="12"/>
      <c r="LGJ6" s="13" t="e">
        <f>AVERAGE(LGA6:LGI6)</f>
        <v>#DIV/0!</v>
      </c>
      <c r="LGK6" s="15"/>
      <c r="LGL6" s="13" t="e">
        <f>SUM(LGJ6+LGK6)</f>
        <v>#DIV/0!</v>
      </c>
      <c r="LGM6" s="15"/>
      <c r="LGN6" s="14"/>
      <c r="LGO6" s="11">
        <v>18</v>
      </c>
      <c r="LGP6" s="12" t="s">
        <v>38</v>
      </c>
      <c r="LGQ6" s="12"/>
      <c r="LGR6" s="12"/>
      <c r="LGS6" s="12"/>
      <c r="LGT6" s="12"/>
      <c r="LGU6" s="12"/>
      <c r="LGV6" s="29"/>
      <c r="LGW6" s="29"/>
      <c r="LGX6" s="29"/>
      <c r="LGY6" s="12"/>
      <c r="LGZ6" s="13" t="e">
        <f>AVERAGE(LGQ6:LGY6)</f>
        <v>#DIV/0!</v>
      </c>
      <c r="LHA6" s="15"/>
      <c r="LHB6" s="13" t="e">
        <f>SUM(LGZ6+LHA6)</f>
        <v>#DIV/0!</v>
      </c>
      <c r="LHC6" s="15"/>
      <c r="LHD6" s="14"/>
      <c r="LHE6" s="11">
        <v>18</v>
      </c>
      <c r="LHF6" s="12" t="s">
        <v>38</v>
      </c>
      <c r="LHG6" s="12"/>
      <c r="LHH6" s="12"/>
      <c r="LHI6" s="12"/>
      <c r="LHJ6" s="12"/>
      <c r="LHK6" s="12"/>
      <c r="LHL6" s="29"/>
      <c r="LHM6" s="29"/>
      <c r="LHN6" s="29"/>
      <c r="LHO6" s="12"/>
      <c r="LHP6" s="13" t="e">
        <f>AVERAGE(LHG6:LHO6)</f>
        <v>#DIV/0!</v>
      </c>
      <c r="LHQ6" s="15"/>
      <c r="LHR6" s="13" t="e">
        <f>SUM(LHP6+LHQ6)</f>
        <v>#DIV/0!</v>
      </c>
      <c r="LHS6" s="15"/>
      <c r="LHT6" s="14"/>
      <c r="LHU6" s="11">
        <v>18</v>
      </c>
      <c r="LHV6" s="12" t="s">
        <v>38</v>
      </c>
      <c r="LHW6" s="12"/>
      <c r="LHX6" s="12"/>
      <c r="LHY6" s="12"/>
      <c r="LHZ6" s="12"/>
      <c r="LIA6" s="12"/>
      <c r="LIB6" s="29"/>
      <c r="LIC6" s="29"/>
      <c r="LID6" s="29"/>
      <c r="LIE6" s="12"/>
      <c r="LIF6" s="13" t="e">
        <f>AVERAGE(LHW6:LIE6)</f>
        <v>#DIV/0!</v>
      </c>
      <c r="LIG6" s="15"/>
      <c r="LIH6" s="13" t="e">
        <f>SUM(LIF6+LIG6)</f>
        <v>#DIV/0!</v>
      </c>
      <c r="LII6" s="15"/>
      <c r="LIJ6" s="14"/>
      <c r="LIK6" s="11">
        <v>18</v>
      </c>
      <c r="LIL6" s="12" t="s">
        <v>38</v>
      </c>
      <c r="LIM6" s="12"/>
      <c r="LIN6" s="12"/>
      <c r="LIO6" s="12"/>
      <c r="LIP6" s="12"/>
      <c r="LIQ6" s="12"/>
      <c r="LIR6" s="29"/>
      <c r="LIS6" s="29"/>
      <c r="LIT6" s="29"/>
      <c r="LIU6" s="12"/>
      <c r="LIV6" s="13" t="e">
        <f>AVERAGE(LIM6:LIU6)</f>
        <v>#DIV/0!</v>
      </c>
      <c r="LIW6" s="15"/>
      <c r="LIX6" s="13" t="e">
        <f>SUM(LIV6+LIW6)</f>
        <v>#DIV/0!</v>
      </c>
      <c r="LIY6" s="15"/>
      <c r="LIZ6" s="14"/>
      <c r="LJA6" s="11">
        <v>18</v>
      </c>
      <c r="LJB6" s="12" t="s">
        <v>38</v>
      </c>
      <c r="LJC6" s="12"/>
      <c r="LJD6" s="12"/>
      <c r="LJE6" s="12"/>
      <c r="LJF6" s="12"/>
      <c r="LJG6" s="12"/>
      <c r="LJH6" s="29"/>
      <c r="LJI6" s="29"/>
      <c r="LJJ6" s="29"/>
      <c r="LJK6" s="12"/>
      <c r="LJL6" s="13" t="e">
        <f>AVERAGE(LJC6:LJK6)</f>
        <v>#DIV/0!</v>
      </c>
      <c r="LJM6" s="15"/>
      <c r="LJN6" s="13" t="e">
        <f>SUM(LJL6+LJM6)</f>
        <v>#DIV/0!</v>
      </c>
      <c r="LJO6" s="15"/>
      <c r="LJP6" s="14"/>
      <c r="LJQ6" s="11">
        <v>18</v>
      </c>
      <c r="LJR6" s="12" t="s">
        <v>38</v>
      </c>
      <c r="LJS6" s="12"/>
      <c r="LJT6" s="12"/>
      <c r="LJU6" s="12"/>
      <c r="LJV6" s="12"/>
      <c r="LJW6" s="12"/>
      <c r="LJX6" s="29"/>
      <c r="LJY6" s="29"/>
      <c r="LJZ6" s="29"/>
      <c r="LKA6" s="12"/>
      <c r="LKB6" s="13" t="e">
        <f>AVERAGE(LJS6:LKA6)</f>
        <v>#DIV/0!</v>
      </c>
      <c r="LKC6" s="15"/>
      <c r="LKD6" s="13" t="e">
        <f>SUM(LKB6+LKC6)</f>
        <v>#DIV/0!</v>
      </c>
      <c r="LKE6" s="15"/>
      <c r="LKF6" s="14"/>
      <c r="LKG6" s="11">
        <v>18</v>
      </c>
      <c r="LKH6" s="12" t="s">
        <v>38</v>
      </c>
      <c r="LKI6" s="12"/>
      <c r="LKJ6" s="12"/>
      <c r="LKK6" s="12"/>
      <c r="LKL6" s="12"/>
      <c r="LKM6" s="12"/>
      <c r="LKN6" s="29"/>
      <c r="LKO6" s="29"/>
      <c r="LKP6" s="29"/>
      <c r="LKQ6" s="12"/>
      <c r="LKR6" s="13" t="e">
        <f>AVERAGE(LKI6:LKQ6)</f>
        <v>#DIV/0!</v>
      </c>
      <c r="LKS6" s="15"/>
      <c r="LKT6" s="13" t="e">
        <f>SUM(LKR6+LKS6)</f>
        <v>#DIV/0!</v>
      </c>
      <c r="LKU6" s="15"/>
      <c r="LKV6" s="14"/>
      <c r="LKW6" s="11">
        <v>18</v>
      </c>
      <c r="LKX6" s="12" t="s">
        <v>38</v>
      </c>
      <c r="LKY6" s="12"/>
      <c r="LKZ6" s="12"/>
      <c r="LLA6" s="12"/>
      <c r="LLB6" s="12"/>
      <c r="LLC6" s="12"/>
      <c r="LLD6" s="29"/>
      <c r="LLE6" s="29"/>
      <c r="LLF6" s="29"/>
      <c r="LLG6" s="12"/>
      <c r="LLH6" s="13" t="e">
        <f>AVERAGE(LKY6:LLG6)</f>
        <v>#DIV/0!</v>
      </c>
      <c r="LLI6" s="15"/>
      <c r="LLJ6" s="13" t="e">
        <f>SUM(LLH6+LLI6)</f>
        <v>#DIV/0!</v>
      </c>
      <c r="LLK6" s="15"/>
      <c r="LLL6" s="14"/>
      <c r="LLM6" s="11">
        <v>18</v>
      </c>
      <c r="LLN6" s="12" t="s">
        <v>38</v>
      </c>
      <c r="LLO6" s="12"/>
      <c r="LLP6" s="12"/>
      <c r="LLQ6" s="12"/>
      <c r="LLR6" s="12"/>
      <c r="LLS6" s="12"/>
      <c r="LLT6" s="29"/>
      <c r="LLU6" s="29"/>
      <c r="LLV6" s="29"/>
      <c r="LLW6" s="12"/>
      <c r="LLX6" s="13" t="e">
        <f>AVERAGE(LLO6:LLW6)</f>
        <v>#DIV/0!</v>
      </c>
      <c r="LLY6" s="15"/>
      <c r="LLZ6" s="13" t="e">
        <f>SUM(LLX6+LLY6)</f>
        <v>#DIV/0!</v>
      </c>
      <c r="LMA6" s="15"/>
      <c r="LMB6" s="14"/>
      <c r="LMC6" s="11">
        <v>18</v>
      </c>
      <c r="LMD6" s="12" t="s">
        <v>38</v>
      </c>
      <c r="LME6" s="12"/>
      <c r="LMF6" s="12"/>
      <c r="LMG6" s="12"/>
      <c r="LMH6" s="12"/>
      <c r="LMI6" s="12"/>
      <c r="LMJ6" s="29"/>
      <c r="LMK6" s="29"/>
      <c r="LML6" s="29"/>
      <c r="LMM6" s="12"/>
      <c r="LMN6" s="13" t="e">
        <f>AVERAGE(LME6:LMM6)</f>
        <v>#DIV/0!</v>
      </c>
      <c r="LMO6" s="15"/>
      <c r="LMP6" s="13" t="e">
        <f>SUM(LMN6+LMO6)</f>
        <v>#DIV/0!</v>
      </c>
      <c r="LMQ6" s="15"/>
      <c r="LMR6" s="14"/>
      <c r="LMS6" s="11">
        <v>18</v>
      </c>
      <c r="LMT6" s="12" t="s">
        <v>38</v>
      </c>
      <c r="LMU6" s="12"/>
      <c r="LMV6" s="12"/>
      <c r="LMW6" s="12"/>
      <c r="LMX6" s="12"/>
      <c r="LMY6" s="12"/>
      <c r="LMZ6" s="29"/>
      <c r="LNA6" s="29"/>
      <c r="LNB6" s="29"/>
      <c r="LNC6" s="12"/>
      <c r="LND6" s="13" t="e">
        <f>AVERAGE(LMU6:LNC6)</f>
        <v>#DIV/0!</v>
      </c>
      <c r="LNE6" s="15"/>
      <c r="LNF6" s="13" t="e">
        <f>SUM(LND6+LNE6)</f>
        <v>#DIV/0!</v>
      </c>
      <c r="LNG6" s="15"/>
      <c r="LNH6" s="14"/>
      <c r="LNI6" s="11">
        <v>18</v>
      </c>
      <c r="LNJ6" s="12" t="s">
        <v>38</v>
      </c>
      <c r="LNK6" s="12"/>
      <c r="LNL6" s="12"/>
      <c r="LNM6" s="12"/>
      <c r="LNN6" s="12"/>
      <c r="LNO6" s="12"/>
      <c r="LNP6" s="29"/>
      <c r="LNQ6" s="29"/>
      <c r="LNR6" s="29"/>
      <c r="LNS6" s="12"/>
      <c r="LNT6" s="13" t="e">
        <f>AVERAGE(LNK6:LNS6)</f>
        <v>#DIV/0!</v>
      </c>
      <c r="LNU6" s="15"/>
      <c r="LNV6" s="13" t="e">
        <f>SUM(LNT6+LNU6)</f>
        <v>#DIV/0!</v>
      </c>
      <c r="LNW6" s="15"/>
      <c r="LNX6" s="14"/>
      <c r="LNY6" s="11">
        <v>18</v>
      </c>
      <c r="LNZ6" s="12" t="s">
        <v>38</v>
      </c>
      <c r="LOA6" s="12"/>
      <c r="LOB6" s="12"/>
      <c r="LOC6" s="12"/>
      <c r="LOD6" s="12"/>
      <c r="LOE6" s="12"/>
      <c r="LOF6" s="29"/>
      <c r="LOG6" s="29"/>
      <c r="LOH6" s="29"/>
      <c r="LOI6" s="12"/>
      <c r="LOJ6" s="13" t="e">
        <f>AVERAGE(LOA6:LOI6)</f>
        <v>#DIV/0!</v>
      </c>
      <c r="LOK6" s="15"/>
      <c r="LOL6" s="13" t="e">
        <f>SUM(LOJ6+LOK6)</f>
        <v>#DIV/0!</v>
      </c>
      <c r="LOM6" s="15"/>
      <c r="LON6" s="14"/>
      <c r="LOO6" s="11">
        <v>18</v>
      </c>
      <c r="LOP6" s="12" t="s">
        <v>38</v>
      </c>
      <c r="LOQ6" s="12"/>
      <c r="LOR6" s="12"/>
      <c r="LOS6" s="12"/>
      <c r="LOT6" s="12"/>
      <c r="LOU6" s="12"/>
      <c r="LOV6" s="29"/>
      <c r="LOW6" s="29"/>
      <c r="LOX6" s="29"/>
      <c r="LOY6" s="12"/>
      <c r="LOZ6" s="13" t="e">
        <f>AVERAGE(LOQ6:LOY6)</f>
        <v>#DIV/0!</v>
      </c>
      <c r="LPA6" s="15"/>
      <c r="LPB6" s="13" t="e">
        <f>SUM(LOZ6+LPA6)</f>
        <v>#DIV/0!</v>
      </c>
      <c r="LPC6" s="15"/>
      <c r="LPD6" s="14"/>
      <c r="LPE6" s="11">
        <v>18</v>
      </c>
      <c r="LPF6" s="12" t="s">
        <v>38</v>
      </c>
      <c r="LPG6" s="12"/>
      <c r="LPH6" s="12"/>
      <c r="LPI6" s="12"/>
      <c r="LPJ6" s="12"/>
      <c r="LPK6" s="12"/>
      <c r="LPL6" s="29"/>
      <c r="LPM6" s="29"/>
      <c r="LPN6" s="29"/>
      <c r="LPO6" s="12"/>
      <c r="LPP6" s="13" t="e">
        <f>AVERAGE(LPG6:LPO6)</f>
        <v>#DIV/0!</v>
      </c>
      <c r="LPQ6" s="15"/>
      <c r="LPR6" s="13" t="e">
        <f>SUM(LPP6+LPQ6)</f>
        <v>#DIV/0!</v>
      </c>
      <c r="LPS6" s="15"/>
      <c r="LPT6" s="14"/>
      <c r="LPU6" s="11">
        <v>18</v>
      </c>
      <c r="LPV6" s="12" t="s">
        <v>38</v>
      </c>
      <c r="LPW6" s="12"/>
      <c r="LPX6" s="12"/>
      <c r="LPY6" s="12"/>
      <c r="LPZ6" s="12"/>
      <c r="LQA6" s="12"/>
      <c r="LQB6" s="29"/>
      <c r="LQC6" s="29"/>
      <c r="LQD6" s="29"/>
      <c r="LQE6" s="12"/>
      <c r="LQF6" s="13" t="e">
        <f>AVERAGE(LPW6:LQE6)</f>
        <v>#DIV/0!</v>
      </c>
      <c r="LQG6" s="15"/>
      <c r="LQH6" s="13" t="e">
        <f>SUM(LQF6+LQG6)</f>
        <v>#DIV/0!</v>
      </c>
      <c r="LQI6" s="15"/>
      <c r="LQJ6" s="14"/>
      <c r="LQK6" s="11">
        <v>18</v>
      </c>
      <c r="LQL6" s="12" t="s">
        <v>38</v>
      </c>
      <c r="LQM6" s="12"/>
      <c r="LQN6" s="12"/>
      <c r="LQO6" s="12"/>
      <c r="LQP6" s="12"/>
      <c r="LQQ6" s="12"/>
      <c r="LQR6" s="29"/>
      <c r="LQS6" s="29"/>
      <c r="LQT6" s="29"/>
      <c r="LQU6" s="12"/>
      <c r="LQV6" s="13" t="e">
        <f>AVERAGE(LQM6:LQU6)</f>
        <v>#DIV/0!</v>
      </c>
      <c r="LQW6" s="15"/>
      <c r="LQX6" s="13" t="e">
        <f>SUM(LQV6+LQW6)</f>
        <v>#DIV/0!</v>
      </c>
      <c r="LQY6" s="15"/>
      <c r="LQZ6" s="14"/>
      <c r="LRA6" s="11">
        <v>18</v>
      </c>
      <c r="LRB6" s="12" t="s">
        <v>38</v>
      </c>
      <c r="LRC6" s="12"/>
      <c r="LRD6" s="12"/>
      <c r="LRE6" s="12"/>
      <c r="LRF6" s="12"/>
      <c r="LRG6" s="12"/>
      <c r="LRH6" s="29"/>
      <c r="LRI6" s="29"/>
      <c r="LRJ6" s="29"/>
      <c r="LRK6" s="12"/>
      <c r="LRL6" s="13" t="e">
        <f>AVERAGE(LRC6:LRK6)</f>
        <v>#DIV/0!</v>
      </c>
      <c r="LRM6" s="15"/>
      <c r="LRN6" s="13" t="e">
        <f>SUM(LRL6+LRM6)</f>
        <v>#DIV/0!</v>
      </c>
      <c r="LRO6" s="15"/>
      <c r="LRP6" s="14"/>
      <c r="LRQ6" s="11">
        <v>18</v>
      </c>
      <c r="LRR6" s="12" t="s">
        <v>38</v>
      </c>
      <c r="LRS6" s="12"/>
      <c r="LRT6" s="12"/>
      <c r="LRU6" s="12"/>
      <c r="LRV6" s="12"/>
      <c r="LRW6" s="12"/>
      <c r="LRX6" s="29"/>
      <c r="LRY6" s="29"/>
      <c r="LRZ6" s="29"/>
      <c r="LSA6" s="12"/>
      <c r="LSB6" s="13" t="e">
        <f>AVERAGE(LRS6:LSA6)</f>
        <v>#DIV/0!</v>
      </c>
      <c r="LSC6" s="15"/>
      <c r="LSD6" s="13" t="e">
        <f>SUM(LSB6+LSC6)</f>
        <v>#DIV/0!</v>
      </c>
      <c r="LSE6" s="15"/>
      <c r="LSF6" s="14"/>
      <c r="LSG6" s="11">
        <v>18</v>
      </c>
      <c r="LSH6" s="12" t="s">
        <v>38</v>
      </c>
      <c r="LSI6" s="12"/>
      <c r="LSJ6" s="12"/>
      <c r="LSK6" s="12"/>
      <c r="LSL6" s="12"/>
      <c r="LSM6" s="12"/>
      <c r="LSN6" s="29"/>
      <c r="LSO6" s="29"/>
      <c r="LSP6" s="29"/>
      <c r="LSQ6" s="12"/>
      <c r="LSR6" s="13" t="e">
        <f>AVERAGE(LSI6:LSQ6)</f>
        <v>#DIV/0!</v>
      </c>
      <c r="LSS6" s="15"/>
      <c r="LST6" s="13" t="e">
        <f>SUM(LSR6+LSS6)</f>
        <v>#DIV/0!</v>
      </c>
      <c r="LSU6" s="15"/>
      <c r="LSV6" s="14"/>
      <c r="LSW6" s="11">
        <v>18</v>
      </c>
      <c r="LSX6" s="12" t="s">
        <v>38</v>
      </c>
      <c r="LSY6" s="12"/>
      <c r="LSZ6" s="12"/>
      <c r="LTA6" s="12"/>
      <c r="LTB6" s="12"/>
      <c r="LTC6" s="12"/>
      <c r="LTD6" s="29"/>
      <c r="LTE6" s="29"/>
      <c r="LTF6" s="29"/>
      <c r="LTG6" s="12"/>
      <c r="LTH6" s="13" t="e">
        <f>AVERAGE(LSY6:LTG6)</f>
        <v>#DIV/0!</v>
      </c>
      <c r="LTI6" s="15"/>
      <c r="LTJ6" s="13" t="e">
        <f>SUM(LTH6+LTI6)</f>
        <v>#DIV/0!</v>
      </c>
      <c r="LTK6" s="15"/>
      <c r="LTL6" s="14"/>
      <c r="LTM6" s="11">
        <v>18</v>
      </c>
      <c r="LTN6" s="12" t="s">
        <v>38</v>
      </c>
      <c r="LTO6" s="12"/>
      <c r="LTP6" s="12"/>
      <c r="LTQ6" s="12"/>
      <c r="LTR6" s="12"/>
      <c r="LTS6" s="12"/>
      <c r="LTT6" s="29"/>
      <c r="LTU6" s="29"/>
      <c r="LTV6" s="29"/>
      <c r="LTW6" s="12"/>
      <c r="LTX6" s="13" t="e">
        <f>AVERAGE(LTO6:LTW6)</f>
        <v>#DIV/0!</v>
      </c>
      <c r="LTY6" s="15"/>
      <c r="LTZ6" s="13" t="e">
        <f>SUM(LTX6+LTY6)</f>
        <v>#DIV/0!</v>
      </c>
      <c r="LUA6" s="15"/>
      <c r="LUB6" s="14"/>
      <c r="LUC6" s="11">
        <v>18</v>
      </c>
      <c r="LUD6" s="12" t="s">
        <v>38</v>
      </c>
      <c r="LUE6" s="12"/>
      <c r="LUF6" s="12"/>
      <c r="LUG6" s="12"/>
      <c r="LUH6" s="12"/>
      <c r="LUI6" s="12"/>
      <c r="LUJ6" s="29"/>
      <c r="LUK6" s="29"/>
      <c r="LUL6" s="29"/>
      <c r="LUM6" s="12"/>
      <c r="LUN6" s="13" t="e">
        <f>AVERAGE(LUE6:LUM6)</f>
        <v>#DIV/0!</v>
      </c>
      <c r="LUO6" s="15"/>
      <c r="LUP6" s="13" t="e">
        <f>SUM(LUN6+LUO6)</f>
        <v>#DIV/0!</v>
      </c>
      <c r="LUQ6" s="15"/>
      <c r="LUR6" s="14"/>
      <c r="LUS6" s="11">
        <v>18</v>
      </c>
      <c r="LUT6" s="12" t="s">
        <v>38</v>
      </c>
      <c r="LUU6" s="12"/>
      <c r="LUV6" s="12"/>
      <c r="LUW6" s="12"/>
      <c r="LUX6" s="12"/>
      <c r="LUY6" s="12"/>
      <c r="LUZ6" s="29"/>
      <c r="LVA6" s="29"/>
      <c r="LVB6" s="29"/>
      <c r="LVC6" s="12"/>
      <c r="LVD6" s="13" t="e">
        <f>AVERAGE(LUU6:LVC6)</f>
        <v>#DIV/0!</v>
      </c>
      <c r="LVE6" s="15"/>
      <c r="LVF6" s="13" t="e">
        <f>SUM(LVD6+LVE6)</f>
        <v>#DIV/0!</v>
      </c>
      <c r="LVG6" s="15"/>
      <c r="LVH6" s="14"/>
      <c r="LVI6" s="11">
        <v>18</v>
      </c>
      <c r="LVJ6" s="12" t="s">
        <v>38</v>
      </c>
      <c r="LVK6" s="12"/>
      <c r="LVL6" s="12"/>
      <c r="LVM6" s="12"/>
      <c r="LVN6" s="12"/>
      <c r="LVO6" s="12"/>
      <c r="LVP6" s="29"/>
      <c r="LVQ6" s="29"/>
      <c r="LVR6" s="29"/>
      <c r="LVS6" s="12"/>
      <c r="LVT6" s="13" t="e">
        <f>AVERAGE(LVK6:LVS6)</f>
        <v>#DIV/0!</v>
      </c>
      <c r="LVU6" s="15"/>
      <c r="LVV6" s="13" t="e">
        <f>SUM(LVT6+LVU6)</f>
        <v>#DIV/0!</v>
      </c>
      <c r="LVW6" s="15"/>
      <c r="LVX6" s="14"/>
      <c r="LVY6" s="11">
        <v>18</v>
      </c>
      <c r="LVZ6" s="12" t="s">
        <v>38</v>
      </c>
      <c r="LWA6" s="12"/>
      <c r="LWB6" s="12"/>
      <c r="LWC6" s="12"/>
      <c r="LWD6" s="12"/>
      <c r="LWE6" s="12"/>
      <c r="LWF6" s="29"/>
      <c r="LWG6" s="29"/>
      <c r="LWH6" s="29"/>
      <c r="LWI6" s="12"/>
      <c r="LWJ6" s="13" t="e">
        <f>AVERAGE(LWA6:LWI6)</f>
        <v>#DIV/0!</v>
      </c>
      <c r="LWK6" s="15"/>
      <c r="LWL6" s="13" t="e">
        <f>SUM(LWJ6+LWK6)</f>
        <v>#DIV/0!</v>
      </c>
      <c r="LWM6" s="15"/>
      <c r="LWN6" s="14"/>
      <c r="LWO6" s="11">
        <v>18</v>
      </c>
      <c r="LWP6" s="12" t="s">
        <v>38</v>
      </c>
      <c r="LWQ6" s="12"/>
      <c r="LWR6" s="12"/>
      <c r="LWS6" s="12"/>
      <c r="LWT6" s="12"/>
      <c r="LWU6" s="12"/>
      <c r="LWV6" s="29"/>
      <c r="LWW6" s="29"/>
      <c r="LWX6" s="29"/>
      <c r="LWY6" s="12"/>
      <c r="LWZ6" s="13" t="e">
        <f>AVERAGE(LWQ6:LWY6)</f>
        <v>#DIV/0!</v>
      </c>
      <c r="LXA6" s="15"/>
      <c r="LXB6" s="13" t="e">
        <f>SUM(LWZ6+LXA6)</f>
        <v>#DIV/0!</v>
      </c>
      <c r="LXC6" s="15"/>
      <c r="LXD6" s="14"/>
      <c r="LXE6" s="11">
        <v>18</v>
      </c>
      <c r="LXF6" s="12" t="s">
        <v>38</v>
      </c>
      <c r="LXG6" s="12"/>
      <c r="LXH6" s="12"/>
      <c r="LXI6" s="12"/>
      <c r="LXJ6" s="12"/>
      <c r="LXK6" s="12"/>
      <c r="LXL6" s="29"/>
      <c r="LXM6" s="29"/>
      <c r="LXN6" s="29"/>
      <c r="LXO6" s="12"/>
      <c r="LXP6" s="13" t="e">
        <f>AVERAGE(LXG6:LXO6)</f>
        <v>#DIV/0!</v>
      </c>
      <c r="LXQ6" s="15"/>
      <c r="LXR6" s="13" t="e">
        <f>SUM(LXP6+LXQ6)</f>
        <v>#DIV/0!</v>
      </c>
      <c r="LXS6" s="15"/>
      <c r="LXT6" s="14"/>
      <c r="LXU6" s="11">
        <v>18</v>
      </c>
      <c r="LXV6" s="12" t="s">
        <v>38</v>
      </c>
      <c r="LXW6" s="12"/>
      <c r="LXX6" s="12"/>
      <c r="LXY6" s="12"/>
      <c r="LXZ6" s="12"/>
      <c r="LYA6" s="12"/>
      <c r="LYB6" s="29"/>
      <c r="LYC6" s="29"/>
      <c r="LYD6" s="29"/>
      <c r="LYE6" s="12"/>
      <c r="LYF6" s="13" t="e">
        <f>AVERAGE(LXW6:LYE6)</f>
        <v>#DIV/0!</v>
      </c>
      <c r="LYG6" s="15"/>
      <c r="LYH6" s="13" t="e">
        <f>SUM(LYF6+LYG6)</f>
        <v>#DIV/0!</v>
      </c>
      <c r="LYI6" s="15"/>
      <c r="LYJ6" s="14"/>
      <c r="LYK6" s="11">
        <v>18</v>
      </c>
      <c r="LYL6" s="12" t="s">
        <v>38</v>
      </c>
      <c r="LYM6" s="12"/>
      <c r="LYN6" s="12"/>
      <c r="LYO6" s="12"/>
      <c r="LYP6" s="12"/>
      <c r="LYQ6" s="12"/>
      <c r="LYR6" s="29"/>
      <c r="LYS6" s="29"/>
      <c r="LYT6" s="29"/>
      <c r="LYU6" s="12"/>
      <c r="LYV6" s="13" t="e">
        <f>AVERAGE(LYM6:LYU6)</f>
        <v>#DIV/0!</v>
      </c>
      <c r="LYW6" s="15"/>
      <c r="LYX6" s="13" t="e">
        <f>SUM(LYV6+LYW6)</f>
        <v>#DIV/0!</v>
      </c>
      <c r="LYY6" s="15"/>
      <c r="LYZ6" s="14"/>
      <c r="LZA6" s="11">
        <v>18</v>
      </c>
      <c r="LZB6" s="12" t="s">
        <v>38</v>
      </c>
      <c r="LZC6" s="12"/>
      <c r="LZD6" s="12"/>
      <c r="LZE6" s="12"/>
      <c r="LZF6" s="12"/>
      <c r="LZG6" s="12"/>
      <c r="LZH6" s="29"/>
      <c r="LZI6" s="29"/>
      <c r="LZJ6" s="29"/>
      <c r="LZK6" s="12"/>
      <c r="LZL6" s="13" t="e">
        <f>AVERAGE(LZC6:LZK6)</f>
        <v>#DIV/0!</v>
      </c>
      <c r="LZM6" s="15"/>
      <c r="LZN6" s="13" t="e">
        <f>SUM(LZL6+LZM6)</f>
        <v>#DIV/0!</v>
      </c>
      <c r="LZO6" s="15"/>
      <c r="LZP6" s="14"/>
      <c r="LZQ6" s="11">
        <v>18</v>
      </c>
      <c r="LZR6" s="12" t="s">
        <v>38</v>
      </c>
      <c r="LZS6" s="12"/>
      <c r="LZT6" s="12"/>
      <c r="LZU6" s="12"/>
      <c r="LZV6" s="12"/>
      <c r="LZW6" s="12"/>
      <c r="LZX6" s="29"/>
      <c r="LZY6" s="29"/>
      <c r="LZZ6" s="29"/>
      <c r="MAA6" s="12"/>
      <c r="MAB6" s="13" t="e">
        <f>AVERAGE(LZS6:MAA6)</f>
        <v>#DIV/0!</v>
      </c>
      <c r="MAC6" s="15"/>
      <c r="MAD6" s="13" t="e">
        <f>SUM(MAB6+MAC6)</f>
        <v>#DIV/0!</v>
      </c>
      <c r="MAE6" s="15"/>
      <c r="MAF6" s="14"/>
      <c r="MAG6" s="11">
        <v>18</v>
      </c>
      <c r="MAH6" s="12" t="s">
        <v>38</v>
      </c>
      <c r="MAI6" s="12"/>
      <c r="MAJ6" s="12"/>
      <c r="MAK6" s="12"/>
      <c r="MAL6" s="12"/>
      <c r="MAM6" s="12"/>
      <c r="MAN6" s="29"/>
      <c r="MAO6" s="29"/>
      <c r="MAP6" s="29"/>
      <c r="MAQ6" s="12"/>
      <c r="MAR6" s="13" t="e">
        <f>AVERAGE(MAI6:MAQ6)</f>
        <v>#DIV/0!</v>
      </c>
      <c r="MAS6" s="15"/>
      <c r="MAT6" s="13" t="e">
        <f>SUM(MAR6+MAS6)</f>
        <v>#DIV/0!</v>
      </c>
      <c r="MAU6" s="15"/>
      <c r="MAV6" s="14"/>
      <c r="MAW6" s="11">
        <v>18</v>
      </c>
      <c r="MAX6" s="12" t="s">
        <v>38</v>
      </c>
      <c r="MAY6" s="12"/>
      <c r="MAZ6" s="12"/>
      <c r="MBA6" s="12"/>
      <c r="MBB6" s="12"/>
      <c r="MBC6" s="12"/>
      <c r="MBD6" s="29"/>
      <c r="MBE6" s="29"/>
      <c r="MBF6" s="29"/>
      <c r="MBG6" s="12"/>
      <c r="MBH6" s="13" t="e">
        <f>AVERAGE(MAY6:MBG6)</f>
        <v>#DIV/0!</v>
      </c>
      <c r="MBI6" s="15"/>
      <c r="MBJ6" s="13" t="e">
        <f>SUM(MBH6+MBI6)</f>
        <v>#DIV/0!</v>
      </c>
      <c r="MBK6" s="15"/>
      <c r="MBL6" s="14"/>
      <c r="MBM6" s="11">
        <v>18</v>
      </c>
      <c r="MBN6" s="12" t="s">
        <v>38</v>
      </c>
      <c r="MBO6" s="12"/>
      <c r="MBP6" s="12"/>
      <c r="MBQ6" s="12"/>
      <c r="MBR6" s="12"/>
      <c r="MBS6" s="12"/>
      <c r="MBT6" s="29"/>
      <c r="MBU6" s="29"/>
      <c r="MBV6" s="29"/>
      <c r="MBW6" s="12"/>
      <c r="MBX6" s="13" t="e">
        <f>AVERAGE(MBO6:MBW6)</f>
        <v>#DIV/0!</v>
      </c>
      <c r="MBY6" s="15"/>
      <c r="MBZ6" s="13" t="e">
        <f>SUM(MBX6+MBY6)</f>
        <v>#DIV/0!</v>
      </c>
      <c r="MCA6" s="15"/>
      <c r="MCB6" s="14"/>
      <c r="MCC6" s="11">
        <v>18</v>
      </c>
      <c r="MCD6" s="12" t="s">
        <v>38</v>
      </c>
      <c r="MCE6" s="12"/>
      <c r="MCF6" s="12"/>
      <c r="MCG6" s="12"/>
      <c r="MCH6" s="12"/>
      <c r="MCI6" s="12"/>
      <c r="MCJ6" s="29"/>
      <c r="MCK6" s="29"/>
      <c r="MCL6" s="29"/>
      <c r="MCM6" s="12"/>
      <c r="MCN6" s="13" t="e">
        <f>AVERAGE(MCE6:MCM6)</f>
        <v>#DIV/0!</v>
      </c>
      <c r="MCO6" s="15"/>
      <c r="MCP6" s="13" t="e">
        <f>SUM(MCN6+MCO6)</f>
        <v>#DIV/0!</v>
      </c>
      <c r="MCQ6" s="15"/>
      <c r="MCR6" s="14"/>
      <c r="MCS6" s="11">
        <v>18</v>
      </c>
      <c r="MCT6" s="12" t="s">
        <v>38</v>
      </c>
      <c r="MCU6" s="12"/>
      <c r="MCV6" s="12"/>
      <c r="MCW6" s="12"/>
      <c r="MCX6" s="12"/>
      <c r="MCY6" s="12"/>
      <c r="MCZ6" s="29"/>
      <c r="MDA6" s="29"/>
      <c r="MDB6" s="29"/>
      <c r="MDC6" s="12"/>
      <c r="MDD6" s="13" t="e">
        <f>AVERAGE(MCU6:MDC6)</f>
        <v>#DIV/0!</v>
      </c>
      <c r="MDE6" s="15"/>
      <c r="MDF6" s="13" t="e">
        <f>SUM(MDD6+MDE6)</f>
        <v>#DIV/0!</v>
      </c>
      <c r="MDG6" s="15"/>
      <c r="MDH6" s="14"/>
      <c r="MDI6" s="11">
        <v>18</v>
      </c>
      <c r="MDJ6" s="12" t="s">
        <v>38</v>
      </c>
      <c r="MDK6" s="12"/>
      <c r="MDL6" s="12"/>
      <c r="MDM6" s="12"/>
      <c r="MDN6" s="12"/>
      <c r="MDO6" s="12"/>
      <c r="MDP6" s="29"/>
      <c r="MDQ6" s="29"/>
      <c r="MDR6" s="29"/>
      <c r="MDS6" s="12"/>
      <c r="MDT6" s="13" t="e">
        <f>AVERAGE(MDK6:MDS6)</f>
        <v>#DIV/0!</v>
      </c>
      <c r="MDU6" s="15"/>
      <c r="MDV6" s="13" t="e">
        <f>SUM(MDT6+MDU6)</f>
        <v>#DIV/0!</v>
      </c>
      <c r="MDW6" s="15"/>
      <c r="MDX6" s="14"/>
      <c r="MDY6" s="11">
        <v>18</v>
      </c>
      <c r="MDZ6" s="12" t="s">
        <v>38</v>
      </c>
      <c r="MEA6" s="12"/>
      <c r="MEB6" s="12"/>
      <c r="MEC6" s="12"/>
      <c r="MED6" s="12"/>
      <c r="MEE6" s="12"/>
      <c r="MEF6" s="29"/>
      <c r="MEG6" s="29"/>
      <c r="MEH6" s="29"/>
      <c r="MEI6" s="12"/>
      <c r="MEJ6" s="13" t="e">
        <f>AVERAGE(MEA6:MEI6)</f>
        <v>#DIV/0!</v>
      </c>
      <c r="MEK6" s="15"/>
      <c r="MEL6" s="13" t="e">
        <f>SUM(MEJ6+MEK6)</f>
        <v>#DIV/0!</v>
      </c>
      <c r="MEM6" s="15"/>
      <c r="MEN6" s="14"/>
      <c r="MEO6" s="11">
        <v>18</v>
      </c>
      <c r="MEP6" s="12" t="s">
        <v>38</v>
      </c>
      <c r="MEQ6" s="12"/>
      <c r="MER6" s="12"/>
      <c r="MES6" s="12"/>
      <c r="MET6" s="12"/>
      <c r="MEU6" s="12"/>
      <c r="MEV6" s="29"/>
      <c r="MEW6" s="29"/>
      <c r="MEX6" s="29"/>
      <c r="MEY6" s="12"/>
      <c r="MEZ6" s="13" t="e">
        <f>AVERAGE(MEQ6:MEY6)</f>
        <v>#DIV/0!</v>
      </c>
      <c r="MFA6" s="15"/>
      <c r="MFB6" s="13" t="e">
        <f>SUM(MEZ6+MFA6)</f>
        <v>#DIV/0!</v>
      </c>
      <c r="MFC6" s="15"/>
      <c r="MFD6" s="14"/>
      <c r="MFE6" s="11">
        <v>18</v>
      </c>
      <c r="MFF6" s="12" t="s">
        <v>38</v>
      </c>
      <c r="MFG6" s="12"/>
      <c r="MFH6" s="12"/>
      <c r="MFI6" s="12"/>
      <c r="MFJ6" s="12"/>
      <c r="MFK6" s="12"/>
      <c r="MFL6" s="29"/>
      <c r="MFM6" s="29"/>
      <c r="MFN6" s="29"/>
      <c r="MFO6" s="12"/>
      <c r="MFP6" s="13" t="e">
        <f>AVERAGE(MFG6:MFO6)</f>
        <v>#DIV/0!</v>
      </c>
      <c r="MFQ6" s="15"/>
      <c r="MFR6" s="13" t="e">
        <f>SUM(MFP6+MFQ6)</f>
        <v>#DIV/0!</v>
      </c>
      <c r="MFS6" s="15"/>
      <c r="MFT6" s="14"/>
      <c r="MFU6" s="11">
        <v>18</v>
      </c>
      <c r="MFV6" s="12" t="s">
        <v>38</v>
      </c>
      <c r="MFW6" s="12"/>
      <c r="MFX6" s="12"/>
      <c r="MFY6" s="12"/>
      <c r="MFZ6" s="12"/>
      <c r="MGA6" s="12"/>
      <c r="MGB6" s="29"/>
      <c r="MGC6" s="29"/>
      <c r="MGD6" s="29"/>
      <c r="MGE6" s="12"/>
      <c r="MGF6" s="13" t="e">
        <f>AVERAGE(MFW6:MGE6)</f>
        <v>#DIV/0!</v>
      </c>
      <c r="MGG6" s="15"/>
      <c r="MGH6" s="13" t="e">
        <f>SUM(MGF6+MGG6)</f>
        <v>#DIV/0!</v>
      </c>
      <c r="MGI6" s="15"/>
      <c r="MGJ6" s="14"/>
      <c r="MGK6" s="11">
        <v>18</v>
      </c>
      <c r="MGL6" s="12" t="s">
        <v>38</v>
      </c>
      <c r="MGM6" s="12"/>
      <c r="MGN6" s="12"/>
      <c r="MGO6" s="12"/>
      <c r="MGP6" s="12"/>
      <c r="MGQ6" s="12"/>
      <c r="MGR6" s="29"/>
      <c r="MGS6" s="29"/>
      <c r="MGT6" s="29"/>
      <c r="MGU6" s="12"/>
      <c r="MGV6" s="13" t="e">
        <f>AVERAGE(MGM6:MGU6)</f>
        <v>#DIV/0!</v>
      </c>
      <c r="MGW6" s="15"/>
      <c r="MGX6" s="13" t="e">
        <f>SUM(MGV6+MGW6)</f>
        <v>#DIV/0!</v>
      </c>
      <c r="MGY6" s="15"/>
      <c r="MGZ6" s="14"/>
      <c r="MHA6" s="11">
        <v>18</v>
      </c>
      <c r="MHB6" s="12" t="s">
        <v>38</v>
      </c>
      <c r="MHC6" s="12"/>
      <c r="MHD6" s="12"/>
      <c r="MHE6" s="12"/>
      <c r="MHF6" s="12"/>
      <c r="MHG6" s="12"/>
      <c r="MHH6" s="29"/>
      <c r="MHI6" s="29"/>
      <c r="MHJ6" s="29"/>
      <c r="MHK6" s="12"/>
      <c r="MHL6" s="13" t="e">
        <f>AVERAGE(MHC6:MHK6)</f>
        <v>#DIV/0!</v>
      </c>
      <c r="MHM6" s="15"/>
      <c r="MHN6" s="13" t="e">
        <f>SUM(MHL6+MHM6)</f>
        <v>#DIV/0!</v>
      </c>
      <c r="MHO6" s="15"/>
      <c r="MHP6" s="14"/>
      <c r="MHQ6" s="11">
        <v>18</v>
      </c>
      <c r="MHR6" s="12" t="s">
        <v>38</v>
      </c>
      <c r="MHS6" s="12"/>
      <c r="MHT6" s="12"/>
      <c r="MHU6" s="12"/>
      <c r="MHV6" s="12"/>
      <c r="MHW6" s="12"/>
      <c r="MHX6" s="29"/>
      <c r="MHY6" s="29"/>
      <c r="MHZ6" s="29"/>
      <c r="MIA6" s="12"/>
      <c r="MIB6" s="13" t="e">
        <f>AVERAGE(MHS6:MIA6)</f>
        <v>#DIV/0!</v>
      </c>
      <c r="MIC6" s="15"/>
      <c r="MID6" s="13" t="e">
        <f>SUM(MIB6+MIC6)</f>
        <v>#DIV/0!</v>
      </c>
      <c r="MIE6" s="15"/>
      <c r="MIF6" s="14"/>
      <c r="MIG6" s="11">
        <v>18</v>
      </c>
      <c r="MIH6" s="12" t="s">
        <v>38</v>
      </c>
      <c r="MII6" s="12"/>
      <c r="MIJ6" s="12"/>
      <c r="MIK6" s="12"/>
      <c r="MIL6" s="12"/>
      <c r="MIM6" s="12"/>
      <c r="MIN6" s="29"/>
      <c r="MIO6" s="29"/>
      <c r="MIP6" s="29"/>
      <c r="MIQ6" s="12"/>
      <c r="MIR6" s="13" t="e">
        <f>AVERAGE(MII6:MIQ6)</f>
        <v>#DIV/0!</v>
      </c>
      <c r="MIS6" s="15"/>
      <c r="MIT6" s="13" t="e">
        <f>SUM(MIR6+MIS6)</f>
        <v>#DIV/0!</v>
      </c>
      <c r="MIU6" s="15"/>
      <c r="MIV6" s="14"/>
      <c r="MIW6" s="11">
        <v>18</v>
      </c>
      <c r="MIX6" s="12" t="s">
        <v>38</v>
      </c>
      <c r="MIY6" s="12"/>
      <c r="MIZ6" s="12"/>
      <c r="MJA6" s="12"/>
      <c r="MJB6" s="12"/>
      <c r="MJC6" s="12"/>
      <c r="MJD6" s="29"/>
      <c r="MJE6" s="29"/>
      <c r="MJF6" s="29"/>
      <c r="MJG6" s="12"/>
      <c r="MJH6" s="13" t="e">
        <f>AVERAGE(MIY6:MJG6)</f>
        <v>#DIV/0!</v>
      </c>
      <c r="MJI6" s="15"/>
      <c r="MJJ6" s="13" t="e">
        <f>SUM(MJH6+MJI6)</f>
        <v>#DIV/0!</v>
      </c>
      <c r="MJK6" s="15"/>
      <c r="MJL6" s="14"/>
      <c r="MJM6" s="11">
        <v>18</v>
      </c>
      <c r="MJN6" s="12" t="s">
        <v>38</v>
      </c>
      <c r="MJO6" s="12"/>
      <c r="MJP6" s="12"/>
      <c r="MJQ6" s="12"/>
      <c r="MJR6" s="12"/>
      <c r="MJS6" s="12"/>
      <c r="MJT6" s="29"/>
      <c r="MJU6" s="29"/>
      <c r="MJV6" s="29"/>
      <c r="MJW6" s="12"/>
      <c r="MJX6" s="13" t="e">
        <f>AVERAGE(MJO6:MJW6)</f>
        <v>#DIV/0!</v>
      </c>
      <c r="MJY6" s="15"/>
      <c r="MJZ6" s="13" t="e">
        <f>SUM(MJX6+MJY6)</f>
        <v>#DIV/0!</v>
      </c>
      <c r="MKA6" s="15"/>
      <c r="MKB6" s="14"/>
      <c r="MKC6" s="11">
        <v>18</v>
      </c>
      <c r="MKD6" s="12" t="s">
        <v>38</v>
      </c>
      <c r="MKE6" s="12"/>
      <c r="MKF6" s="12"/>
      <c r="MKG6" s="12"/>
      <c r="MKH6" s="12"/>
      <c r="MKI6" s="12"/>
      <c r="MKJ6" s="29"/>
      <c r="MKK6" s="29"/>
      <c r="MKL6" s="29"/>
      <c r="MKM6" s="12"/>
      <c r="MKN6" s="13" t="e">
        <f>AVERAGE(MKE6:MKM6)</f>
        <v>#DIV/0!</v>
      </c>
      <c r="MKO6" s="15"/>
      <c r="MKP6" s="13" t="e">
        <f>SUM(MKN6+MKO6)</f>
        <v>#DIV/0!</v>
      </c>
      <c r="MKQ6" s="15"/>
      <c r="MKR6" s="14"/>
      <c r="MKS6" s="11">
        <v>18</v>
      </c>
      <c r="MKT6" s="12" t="s">
        <v>38</v>
      </c>
      <c r="MKU6" s="12"/>
      <c r="MKV6" s="12"/>
      <c r="MKW6" s="12"/>
      <c r="MKX6" s="12"/>
      <c r="MKY6" s="12"/>
      <c r="MKZ6" s="29"/>
      <c r="MLA6" s="29"/>
      <c r="MLB6" s="29"/>
      <c r="MLC6" s="12"/>
      <c r="MLD6" s="13" t="e">
        <f>AVERAGE(MKU6:MLC6)</f>
        <v>#DIV/0!</v>
      </c>
      <c r="MLE6" s="15"/>
      <c r="MLF6" s="13" t="e">
        <f>SUM(MLD6+MLE6)</f>
        <v>#DIV/0!</v>
      </c>
      <c r="MLG6" s="15"/>
      <c r="MLH6" s="14"/>
      <c r="MLI6" s="11">
        <v>18</v>
      </c>
      <c r="MLJ6" s="12" t="s">
        <v>38</v>
      </c>
      <c r="MLK6" s="12"/>
      <c r="MLL6" s="12"/>
      <c r="MLM6" s="12"/>
      <c r="MLN6" s="12"/>
      <c r="MLO6" s="12"/>
      <c r="MLP6" s="29"/>
      <c r="MLQ6" s="29"/>
      <c r="MLR6" s="29"/>
      <c r="MLS6" s="12"/>
      <c r="MLT6" s="13" t="e">
        <f>AVERAGE(MLK6:MLS6)</f>
        <v>#DIV/0!</v>
      </c>
      <c r="MLU6" s="15"/>
      <c r="MLV6" s="13" t="e">
        <f>SUM(MLT6+MLU6)</f>
        <v>#DIV/0!</v>
      </c>
      <c r="MLW6" s="15"/>
      <c r="MLX6" s="14"/>
      <c r="MLY6" s="11">
        <v>18</v>
      </c>
      <c r="MLZ6" s="12" t="s">
        <v>38</v>
      </c>
      <c r="MMA6" s="12"/>
      <c r="MMB6" s="12"/>
      <c r="MMC6" s="12"/>
      <c r="MMD6" s="12"/>
      <c r="MME6" s="12"/>
      <c r="MMF6" s="29"/>
      <c r="MMG6" s="29"/>
      <c r="MMH6" s="29"/>
      <c r="MMI6" s="12"/>
      <c r="MMJ6" s="13" t="e">
        <f>AVERAGE(MMA6:MMI6)</f>
        <v>#DIV/0!</v>
      </c>
      <c r="MMK6" s="15"/>
      <c r="MML6" s="13" t="e">
        <f>SUM(MMJ6+MMK6)</f>
        <v>#DIV/0!</v>
      </c>
      <c r="MMM6" s="15"/>
      <c r="MMN6" s="14"/>
      <c r="MMO6" s="11">
        <v>18</v>
      </c>
      <c r="MMP6" s="12" t="s">
        <v>38</v>
      </c>
      <c r="MMQ6" s="12"/>
      <c r="MMR6" s="12"/>
      <c r="MMS6" s="12"/>
      <c r="MMT6" s="12"/>
      <c r="MMU6" s="12"/>
      <c r="MMV6" s="29"/>
      <c r="MMW6" s="29"/>
      <c r="MMX6" s="29"/>
      <c r="MMY6" s="12"/>
      <c r="MMZ6" s="13" t="e">
        <f>AVERAGE(MMQ6:MMY6)</f>
        <v>#DIV/0!</v>
      </c>
      <c r="MNA6" s="15"/>
      <c r="MNB6" s="13" t="e">
        <f>SUM(MMZ6+MNA6)</f>
        <v>#DIV/0!</v>
      </c>
      <c r="MNC6" s="15"/>
      <c r="MND6" s="14"/>
      <c r="MNE6" s="11">
        <v>18</v>
      </c>
      <c r="MNF6" s="12" t="s">
        <v>38</v>
      </c>
      <c r="MNG6" s="12"/>
      <c r="MNH6" s="12"/>
      <c r="MNI6" s="12"/>
      <c r="MNJ6" s="12"/>
      <c r="MNK6" s="12"/>
      <c r="MNL6" s="29"/>
      <c r="MNM6" s="29"/>
      <c r="MNN6" s="29"/>
      <c r="MNO6" s="12"/>
      <c r="MNP6" s="13" t="e">
        <f>AVERAGE(MNG6:MNO6)</f>
        <v>#DIV/0!</v>
      </c>
      <c r="MNQ6" s="15"/>
      <c r="MNR6" s="13" t="e">
        <f>SUM(MNP6+MNQ6)</f>
        <v>#DIV/0!</v>
      </c>
      <c r="MNS6" s="15"/>
      <c r="MNT6" s="14"/>
      <c r="MNU6" s="11">
        <v>18</v>
      </c>
      <c r="MNV6" s="12" t="s">
        <v>38</v>
      </c>
      <c r="MNW6" s="12"/>
      <c r="MNX6" s="12"/>
      <c r="MNY6" s="12"/>
      <c r="MNZ6" s="12"/>
      <c r="MOA6" s="12"/>
      <c r="MOB6" s="29"/>
      <c r="MOC6" s="29"/>
      <c r="MOD6" s="29"/>
      <c r="MOE6" s="12"/>
      <c r="MOF6" s="13" t="e">
        <f>AVERAGE(MNW6:MOE6)</f>
        <v>#DIV/0!</v>
      </c>
      <c r="MOG6" s="15"/>
      <c r="MOH6" s="13" t="e">
        <f>SUM(MOF6+MOG6)</f>
        <v>#DIV/0!</v>
      </c>
      <c r="MOI6" s="15"/>
      <c r="MOJ6" s="14"/>
      <c r="MOK6" s="11">
        <v>18</v>
      </c>
      <c r="MOL6" s="12" t="s">
        <v>38</v>
      </c>
      <c r="MOM6" s="12"/>
      <c r="MON6" s="12"/>
      <c r="MOO6" s="12"/>
      <c r="MOP6" s="12"/>
      <c r="MOQ6" s="12"/>
      <c r="MOR6" s="29"/>
      <c r="MOS6" s="29"/>
      <c r="MOT6" s="29"/>
      <c r="MOU6" s="12"/>
      <c r="MOV6" s="13" t="e">
        <f>AVERAGE(MOM6:MOU6)</f>
        <v>#DIV/0!</v>
      </c>
      <c r="MOW6" s="15"/>
      <c r="MOX6" s="13" t="e">
        <f>SUM(MOV6+MOW6)</f>
        <v>#DIV/0!</v>
      </c>
      <c r="MOY6" s="15"/>
      <c r="MOZ6" s="14"/>
      <c r="MPA6" s="11">
        <v>18</v>
      </c>
      <c r="MPB6" s="12" t="s">
        <v>38</v>
      </c>
      <c r="MPC6" s="12"/>
      <c r="MPD6" s="12"/>
      <c r="MPE6" s="12"/>
      <c r="MPF6" s="12"/>
      <c r="MPG6" s="12"/>
      <c r="MPH6" s="29"/>
      <c r="MPI6" s="29"/>
      <c r="MPJ6" s="29"/>
      <c r="MPK6" s="12"/>
      <c r="MPL6" s="13" t="e">
        <f>AVERAGE(MPC6:MPK6)</f>
        <v>#DIV/0!</v>
      </c>
      <c r="MPM6" s="15"/>
      <c r="MPN6" s="13" t="e">
        <f>SUM(MPL6+MPM6)</f>
        <v>#DIV/0!</v>
      </c>
      <c r="MPO6" s="15"/>
      <c r="MPP6" s="14"/>
      <c r="MPQ6" s="11">
        <v>18</v>
      </c>
      <c r="MPR6" s="12" t="s">
        <v>38</v>
      </c>
      <c r="MPS6" s="12"/>
      <c r="MPT6" s="12"/>
      <c r="MPU6" s="12"/>
      <c r="MPV6" s="12"/>
      <c r="MPW6" s="12"/>
      <c r="MPX6" s="29"/>
      <c r="MPY6" s="29"/>
      <c r="MPZ6" s="29"/>
      <c r="MQA6" s="12"/>
      <c r="MQB6" s="13" t="e">
        <f>AVERAGE(MPS6:MQA6)</f>
        <v>#DIV/0!</v>
      </c>
      <c r="MQC6" s="15"/>
      <c r="MQD6" s="13" t="e">
        <f>SUM(MQB6+MQC6)</f>
        <v>#DIV/0!</v>
      </c>
      <c r="MQE6" s="15"/>
      <c r="MQF6" s="14"/>
      <c r="MQG6" s="11">
        <v>18</v>
      </c>
      <c r="MQH6" s="12" t="s">
        <v>38</v>
      </c>
      <c r="MQI6" s="12"/>
      <c r="MQJ6" s="12"/>
      <c r="MQK6" s="12"/>
      <c r="MQL6" s="12"/>
      <c r="MQM6" s="12"/>
      <c r="MQN6" s="29"/>
      <c r="MQO6" s="29"/>
      <c r="MQP6" s="29"/>
      <c r="MQQ6" s="12"/>
      <c r="MQR6" s="13" t="e">
        <f>AVERAGE(MQI6:MQQ6)</f>
        <v>#DIV/0!</v>
      </c>
      <c r="MQS6" s="15"/>
      <c r="MQT6" s="13" t="e">
        <f>SUM(MQR6+MQS6)</f>
        <v>#DIV/0!</v>
      </c>
      <c r="MQU6" s="15"/>
      <c r="MQV6" s="14"/>
      <c r="MQW6" s="11">
        <v>18</v>
      </c>
      <c r="MQX6" s="12" t="s">
        <v>38</v>
      </c>
      <c r="MQY6" s="12"/>
      <c r="MQZ6" s="12"/>
      <c r="MRA6" s="12"/>
      <c r="MRB6" s="12"/>
      <c r="MRC6" s="12"/>
      <c r="MRD6" s="29"/>
      <c r="MRE6" s="29"/>
      <c r="MRF6" s="29"/>
      <c r="MRG6" s="12"/>
      <c r="MRH6" s="13" t="e">
        <f>AVERAGE(MQY6:MRG6)</f>
        <v>#DIV/0!</v>
      </c>
      <c r="MRI6" s="15"/>
      <c r="MRJ6" s="13" t="e">
        <f>SUM(MRH6+MRI6)</f>
        <v>#DIV/0!</v>
      </c>
      <c r="MRK6" s="15"/>
      <c r="MRL6" s="14"/>
      <c r="MRM6" s="11">
        <v>18</v>
      </c>
      <c r="MRN6" s="12" t="s">
        <v>38</v>
      </c>
      <c r="MRO6" s="12"/>
      <c r="MRP6" s="12"/>
      <c r="MRQ6" s="12"/>
      <c r="MRR6" s="12"/>
      <c r="MRS6" s="12"/>
      <c r="MRT6" s="29"/>
      <c r="MRU6" s="29"/>
      <c r="MRV6" s="29"/>
      <c r="MRW6" s="12"/>
      <c r="MRX6" s="13" t="e">
        <f>AVERAGE(MRO6:MRW6)</f>
        <v>#DIV/0!</v>
      </c>
      <c r="MRY6" s="15"/>
      <c r="MRZ6" s="13" t="e">
        <f>SUM(MRX6+MRY6)</f>
        <v>#DIV/0!</v>
      </c>
      <c r="MSA6" s="15"/>
      <c r="MSB6" s="14"/>
      <c r="MSC6" s="11">
        <v>18</v>
      </c>
      <c r="MSD6" s="12" t="s">
        <v>38</v>
      </c>
      <c r="MSE6" s="12"/>
      <c r="MSF6" s="12"/>
      <c r="MSG6" s="12"/>
      <c r="MSH6" s="12"/>
      <c r="MSI6" s="12"/>
      <c r="MSJ6" s="29"/>
      <c r="MSK6" s="29"/>
      <c r="MSL6" s="29"/>
      <c r="MSM6" s="12"/>
      <c r="MSN6" s="13" t="e">
        <f>AVERAGE(MSE6:MSM6)</f>
        <v>#DIV/0!</v>
      </c>
      <c r="MSO6" s="15"/>
      <c r="MSP6" s="13" t="e">
        <f>SUM(MSN6+MSO6)</f>
        <v>#DIV/0!</v>
      </c>
      <c r="MSQ6" s="15"/>
      <c r="MSR6" s="14"/>
      <c r="MSS6" s="11">
        <v>18</v>
      </c>
      <c r="MST6" s="12" t="s">
        <v>38</v>
      </c>
      <c r="MSU6" s="12"/>
      <c r="MSV6" s="12"/>
      <c r="MSW6" s="12"/>
      <c r="MSX6" s="12"/>
      <c r="MSY6" s="12"/>
      <c r="MSZ6" s="29"/>
      <c r="MTA6" s="29"/>
      <c r="MTB6" s="29"/>
      <c r="MTC6" s="12"/>
      <c r="MTD6" s="13" t="e">
        <f>AVERAGE(MSU6:MTC6)</f>
        <v>#DIV/0!</v>
      </c>
      <c r="MTE6" s="15"/>
      <c r="MTF6" s="13" t="e">
        <f>SUM(MTD6+MTE6)</f>
        <v>#DIV/0!</v>
      </c>
      <c r="MTG6" s="15"/>
      <c r="MTH6" s="14"/>
      <c r="MTI6" s="11">
        <v>18</v>
      </c>
      <c r="MTJ6" s="12" t="s">
        <v>38</v>
      </c>
      <c r="MTK6" s="12"/>
      <c r="MTL6" s="12"/>
      <c r="MTM6" s="12"/>
      <c r="MTN6" s="12"/>
      <c r="MTO6" s="12"/>
      <c r="MTP6" s="29"/>
      <c r="MTQ6" s="29"/>
      <c r="MTR6" s="29"/>
      <c r="MTS6" s="12"/>
      <c r="MTT6" s="13" t="e">
        <f>AVERAGE(MTK6:MTS6)</f>
        <v>#DIV/0!</v>
      </c>
      <c r="MTU6" s="15"/>
      <c r="MTV6" s="13" t="e">
        <f>SUM(MTT6+MTU6)</f>
        <v>#DIV/0!</v>
      </c>
      <c r="MTW6" s="15"/>
      <c r="MTX6" s="14"/>
      <c r="MTY6" s="11">
        <v>18</v>
      </c>
      <c r="MTZ6" s="12" t="s">
        <v>38</v>
      </c>
      <c r="MUA6" s="12"/>
      <c r="MUB6" s="12"/>
      <c r="MUC6" s="12"/>
      <c r="MUD6" s="12"/>
      <c r="MUE6" s="12"/>
      <c r="MUF6" s="29"/>
      <c r="MUG6" s="29"/>
      <c r="MUH6" s="29"/>
      <c r="MUI6" s="12"/>
      <c r="MUJ6" s="13" t="e">
        <f>AVERAGE(MUA6:MUI6)</f>
        <v>#DIV/0!</v>
      </c>
      <c r="MUK6" s="15"/>
      <c r="MUL6" s="13" t="e">
        <f>SUM(MUJ6+MUK6)</f>
        <v>#DIV/0!</v>
      </c>
      <c r="MUM6" s="15"/>
      <c r="MUN6" s="14"/>
      <c r="MUO6" s="11">
        <v>18</v>
      </c>
      <c r="MUP6" s="12" t="s">
        <v>38</v>
      </c>
      <c r="MUQ6" s="12"/>
      <c r="MUR6" s="12"/>
      <c r="MUS6" s="12"/>
      <c r="MUT6" s="12"/>
      <c r="MUU6" s="12"/>
      <c r="MUV6" s="29"/>
      <c r="MUW6" s="29"/>
      <c r="MUX6" s="29"/>
      <c r="MUY6" s="12"/>
      <c r="MUZ6" s="13" t="e">
        <f>AVERAGE(MUQ6:MUY6)</f>
        <v>#DIV/0!</v>
      </c>
      <c r="MVA6" s="15"/>
      <c r="MVB6" s="13" t="e">
        <f>SUM(MUZ6+MVA6)</f>
        <v>#DIV/0!</v>
      </c>
      <c r="MVC6" s="15"/>
      <c r="MVD6" s="14"/>
      <c r="MVE6" s="11">
        <v>18</v>
      </c>
      <c r="MVF6" s="12" t="s">
        <v>38</v>
      </c>
      <c r="MVG6" s="12"/>
      <c r="MVH6" s="12"/>
      <c r="MVI6" s="12"/>
      <c r="MVJ6" s="12"/>
      <c r="MVK6" s="12"/>
      <c r="MVL6" s="29"/>
      <c r="MVM6" s="29"/>
      <c r="MVN6" s="29"/>
      <c r="MVO6" s="12"/>
      <c r="MVP6" s="13" t="e">
        <f>AVERAGE(MVG6:MVO6)</f>
        <v>#DIV/0!</v>
      </c>
      <c r="MVQ6" s="15"/>
      <c r="MVR6" s="13" t="e">
        <f>SUM(MVP6+MVQ6)</f>
        <v>#DIV/0!</v>
      </c>
      <c r="MVS6" s="15"/>
      <c r="MVT6" s="14"/>
      <c r="MVU6" s="11">
        <v>18</v>
      </c>
      <c r="MVV6" s="12" t="s">
        <v>38</v>
      </c>
      <c r="MVW6" s="12"/>
      <c r="MVX6" s="12"/>
      <c r="MVY6" s="12"/>
      <c r="MVZ6" s="12"/>
      <c r="MWA6" s="12"/>
      <c r="MWB6" s="29"/>
      <c r="MWC6" s="29"/>
      <c r="MWD6" s="29"/>
      <c r="MWE6" s="12"/>
      <c r="MWF6" s="13" t="e">
        <f>AVERAGE(MVW6:MWE6)</f>
        <v>#DIV/0!</v>
      </c>
      <c r="MWG6" s="15"/>
      <c r="MWH6" s="13" t="e">
        <f>SUM(MWF6+MWG6)</f>
        <v>#DIV/0!</v>
      </c>
      <c r="MWI6" s="15"/>
      <c r="MWJ6" s="14"/>
      <c r="MWK6" s="11">
        <v>18</v>
      </c>
      <c r="MWL6" s="12" t="s">
        <v>38</v>
      </c>
      <c r="MWM6" s="12"/>
      <c r="MWN6" s="12"/>
      <c r="MWO6" s="12"/>
      <c r="MWP6" s="12"/>
      <c r="MWQ6" s="12"/>
      <c r="MWR6" s="29"/>
      <c r="MWS6" s="29"/>
      <c r="MWT6" s="29"/>
      <c r="MWU6" s="12"/>
      <c r="MWV6" s="13" t="e">
        <f>AVERAGE(MWM6:MWU6)</f>
        <v>#DIV/0!</v>
      </c>
      <c r="MWW6" s="15"/>
      <c r="MWX6" s="13" t="e">
        <f>SUM(MWV6+MWW6)</f>
        <v>#DIV/0!</v>
      </c>
      <c r="MWY6" s="15"/>
      <c r="MWZ6" s="14"/>
      <c r="MXA6" s="11">
        <v>18</v>
      </c>
      <c r="MXB6" s="12" t="s">
        <v>38</v>
      </c>
      <c r="MXC6" s="12"/>
      <c r="MXD6" s="12"/>
      <c r="MXE6" s="12"/>
      <c r="MXF6" s="12"/>
      <c r="MXG6" s="12"/>
      <c r="MXH6" s="29"/>
      <c r="MXI6" s="29"/>
      <c r="MXJ6" s="29"/>
      <c r="MXK6" s="12"/>
      <c r="MXL6" s="13" t="e">
        <f>AVERAGE(MXC6:MXK6)</f>
        <v>#DIV/0!</v>
      </c>
      <c r="MXM6" s="15"/>
      <c r="MXN6" s="13" t="e">
        <f>SUM(MXL6+MXM6)</f>
        <v>#DIV/0!</v>
      </c>
      <c r="MXO6" s="15"/>
      <c r="MXP6" s="14"/>
      <c r="MXQ6" s="11">
        <v>18</v>
      </c>
      <c r="MXR6" s="12" t="s">
        <v>38</v>
      </c>
      <c r="MXS6" s="12"/>
      <c r="MXT6" s="12"/>
      <c r="MXU6" s="12"/>
      <c r="MXV6" s="12"/>
      <c r="MXW6" s="12"/>
      <c r="MXX6" s="29"/>
      <c r="MXY6" s="29"/>
      <c r="MXZ6" s="29"/>
      <c r="MYA6" s="12"/>
      <c r="MYB6" s="13" t="e">
        <f>AVERAGE(MXS6:MYA6)</f>
        <v>#DIV/0!</v>
      </c>
      <c r="MYC6" s="15"/>
      <c r="MYD6" s="13" t="e">
        <f>SUM(MYB6+MYC6)</f>
        <v>#DIV/0!</v>
      </c>
      <c r="MYE6" s="15"/>
      <c r="MYF6" s="14"/>
      <c r="MYG6" s="11">
        <v>18</v>
      </c>
      <c r="MYH6" s="12" t="s">
        <v>38</v>
      </c>
      <c r="MYI6" s="12"/>
      <c r="MYJ6" s="12"/>
      <c r="MYK6" s="12"/>
      <c r="MYL6" s="12"/>
      <c r="MYM6" s="12"/>
      <c r="MYN6" s="29"/>
      <c r="MYO6" s="29"/>
      <c r="MYP6" s="29"/>
      <c r="MYQ6" s="12"/>
      <c r="MYR6" s="13" t="e">
        <f>AVERAGE(MYI6:MYQ6)</f>
        <v>#DIV/0!</v>
      </c>
      <c r="MYS6" s="15"/>
      <c r="MYT6" s="13" t="e">
        <f>SUM(MYR6+MYS6)</f>
        <v>#DIV/0!</v>
      </c>
      <c r="MYU6" s="15"/>
      <c r="MYV6" s="14"/>
      <c r="MYW6" s="11">
        <v>18</v>
      </c>
      <c r="MYX6" s="12" t="s">
        <v>38</v>
      </c>
      <c r="MYY6" s="12"/>
      <c r="MYZ6" s="12"/>
      <c r="MZA6" s="12"/>
      <c r="MZB6" s="12"/>
      <c r="MZC6" s="12"/>
      <c r="MZD6" s="29"/>
      <c r="MZE6" s="29"/>
      <c r="MZF6" s="29"/>
      <c r="MZG6" s="12"/>
      <c r="MZH6" s="13" t="e">
        <f>AVERAGE(MYY6:MZG6)</f>
        <v>#DIV/0!</v>
      </c>
      <c r="MZI6" s="15"/>
      <c r="MZJ6" s="13" t="e">
        <f>SUM(MZH6+MZI6)</f>
        <v>#DIV/0!</v>
      </c>
      <c r="MZK6" s="15"/>
      <c r="MZL6" s="14"/>
      <c r="MZM6" s="11">
        <v>18</v>
      </c>
      <c r="MZN6" s="12" t="s">
        <v>38</v>
      </c>
      <c r="MZO6" s="12"/>
      <c r="MZP6" s="12"/>
      <c r="MZQ6" s="12"/>
      <c r="MZR6" s="12"/>
      <c r="MZS6" s="12"/>
      <c r="MZT6" s="29"/>
      <c r="MZU6" s="29"/>
      <c r="MZV6" s="29"/>
      <c r="MZW6" s="12"/>
      <c r="MZX6" s="13" t="e">
        <f>AVERAGE(MZO6:MZW6)</f>
        <v>#DIV/0!</v>
      </c>
      <c r="MZY6" s="15"/>
      <c r="MZZ6" s="13" t="e">
        <f>SUM(MZX6+MZY6)</f>
        <v>#DIV/0!</v>
      </c>
      <c r="NAA6" s="15"/>
      <c r="NAB6" s="14"/>
      <c r="NAC6" s="11">
        <v>18</v>
      </c>
      <c r="NAD6" s="12" t="s">
        <v>38</v>
      </c>
      <c r="NAE6" s="12"/>
      <c r="NAF6" s="12"/>
      <c r="NAG6" s="12"/>
      <c r="NAH6" s="12"/>
      <c r="NAI6" s="12"/>
      <c r="NAJ6" s="29"/>
      <c r="NAK6" s="29"/>
      <c r="NAL6" s="29"/>
      <c r="NAM6" s="12"/>
      <c r="NAN6" s="13" t="e">
        <f>AVERAGE(NAE6:NAM6)</f>
        <v>#DIV/0!</v>
      </c>
      <c r="NAO6" s="15"/>
      <c r="NAP6" s="13" t="e">
        <f>SUM(NAN6+NAO6)</f>
        <v>#DIV/0!</v>
      </c>
      <c r="NAQ6" s="15"/>
      <c r="NAR6" s="14"/>
      <c r="NAS6" s="11">
        <v>18</v>
      </c>
      <c r="NAT6" s="12" t="s">
        <v>38</v>
      </c>
      <c r="NAU6" s="12"/>
      <c r="NAV6" s="12"/>
      <c r="NAW6" s="12"/>
      <c r="NAX6" s="12"/>
      <c r="NAY6" s="12"/>
      <c r="NAZ6" s="29"/>
      <c r="NBA6" s="29"/>
      <c r="NBB6" s="29"/>
      <c r="NBC6" s="12"/>
      <c r="NBD6" s="13" t="e">
        <f>AVERAGE(NAU6:NBC6)</f>
        <v>#DIV/0!</v>
      </c>
      <c r="NBE6" s="15"/>
      <c r="NBF6" s="13" t="e">
        <f>SUM(NBD6+NBE6)</f>
        <v>#DIV/0!</v>
      </c>
      <c r="NBG6" s="15"/>
      <c r="NBH6" s="14"/>
      <c r="NBI6" s="11">
        <v>18</v>
      </c>
      <c r="NBJ6" s="12" t="s">
        <v>38</v>
      </c>
      <c r="NBK6" s="12"/>
      <c r="NBL6" s="12"/>
      <c r="NBM6" s="12"/>
      <c r="NBN6" s="12"/>
      <c r="NBO6" s="12"/>
      <c r="NBP6" s="29"/>
      <c r="NBQ6" s="29"/>
      <c r="NBR6" s="29"/>
      <c r="NBS6" s="12"/>
      <c r="NBT6" s="13" t="e">
        <f>AVERAGE(NBK6:NBS6)</f>
        <v>#DIV/0!</v>
      </c>
      <c r="NBU6" s="15"/>
      <c r="NBV6" s="13" t="e">
        <f>SUM(NBT6+NBU6)</f>
        <v>#DIV/0!</v>
      </c>
      <c r="NBW6" s="15"/>
      <c r="NBX6" s="14"/>
      <c r="NBY6" s="11">
        <v>18</v>
      </c>
      <c r="NBZ6" s="12" t="s">
        <v>38</v>
      </c>
      <c r="NCA6" s="12"/>
      <c r="NCB6" s="12"/>
      <c r="NCC6" s="12"/>
      <c r="NCD6" s="12"/>
      <c r="NCE6" s="12"/>
      <c r="NCF6" s="29"/>
      <c r="NCG6" s="29"/>
      <c r="NCH6" s="29"/>
      <c r="NCI6" s="12"/>
      <c r="NCJ6" s="13" t="e">
        <f>AVERAGE(NCA6:NCI6)</f>
        <v>#DIV/0!</v>
      </c>
      <c r="NCK6" s="15"/>
      <c r="NCL6" s="13" t="e">
        <f>SUM(NCJ6+NCK6)</f>
        <v>#DIV/0!</v>
      </c>
      <c r="NCM6" s="15"/>
      <c r="NCN6" s="14"/>
      <c r="NCO6" s="11">
        <v>18</v>
      </c>
      <c r="NCP6" s="12" t="s">
        <v>38</v>
      </c>
      <c r="NCQ6" s="12"/>
      <c r="NCR6" s="12"/>
      <c r="NCS6" s="12"/>
      <c r="NCT6" s="12"/>
      <c r="NCU6" s="12"/>
      <c r="NCV6" s="29"/>
      <c r="NCW6" s="29"/>
      <c r="NCX6" s="29"/>
      <c r="NCY6" s="12"/>
      <c r="NCZ6" s="13" t="e">
        <f>AVERAGE(NCQ6:NCY6)</f>
        <v>#DIV/0!</v>
      </c>
      <c r="NDA6" s="15"/>
      <c r="NDB6" s="13" t="e">
        <f>SUM(NCZ6+NDA6)</f>
        <v>#DIV/0!</v>
      </c>
      <c r="NDC6" s="15"/>
      <c r="NDD6" s="14"/>
      <c r="NDE6" s="11">
        <v>18</v>
      </c>
      <c r="NDF6" s="12" t="s">
        <v>38</v>
      </c>
      <c r="NDG6" s="12"/>
      <c r="NDH6" s="12"/>
      <c r="NDI6" s="12"/>
      <c r="NDJ6" s="12"/>
      <c r="NDK6" s="12"/>
      <c r="NDL6" s="29"/>
      <c r="NDM6" s="29"/>
      <c r="NDN6" s="29"/>
      <c r="NDO6" s="12"/>
      <c r="NDP6" s="13" t="e">
        <f>AVERAGE(NDG6:NDO6)</f>
        <v>#DIV/0!</v>
      </c>
      <c r="NDQ6" s="15"/>
      <c r="NDR6" s="13" t="e">
        <f>SUM(NDP6+NDQ6)</f>
        <v>#DIV/0!</v>
      </c>
      <c r="NDS6" s="15"/>
      <c r="NDT6" s="14"/>
      <c r="NDU6" s="11">
        <v>18</v>
      </c>
      <c r="NDV6" s="12" t="s">
        <v>38</v>
      </c>
      <c r="NDW6" s="12"/>
      <c r="NDX6" s="12"/>
      <c r="NDY6" s="12"/>
      <c r="NDZ6" s="12"/>
      <c r="NEA6" s="12"/>
      <c r="NEB6" s="29"/>
      <c r="NEC6" s="29"/>
      <c r="NED6" s="29"/>
      <c r="NEE6" s="12"/>
      <c r="NEF6" s="13" t="e">
        <f>AVERAGE(NDW6:NEE6)</f>
        <v>#DIV/0!</v>
      </c>
      <c r="NEG6" s="15"/>
      <c r="NEH6" s="13" t="e">
        <f>SUM(NEF6+NEG6)</f>
        <v>#DIV/0!</v>
      </c>
      <c r="NEI6" s="15"/>
      <c r="NEJ6" s="14"/>
      <c r="NEK6" s="11">
        <v>18</v>
      </c>
      <c r="NEL6" s="12" t="s">
        <v>38</v>
      </c>
      <c r="NEM6" s="12"/>
      <c r="NEN6" s="12"/>
      <c r="NEO6" s="12"/>
      <c r="NEP6" s="12"/>
      <c r="NEQ6" s="12"/>
      <c r="NER6" s="29"/>
      <c r="NES6" s="29"/>
      <c r="NET6" s="29"/>
      <c r="NEU6" s="12"/>
      <c r="NEV6" s="13" t="e">
        <f>AVERAGE(NEM6:NEU6)</f>
        <v>#DIV/0!</v>
      </c>
      <c r="NEW6" s="15"/>
      <c r="NEX6" s="13" t="e">
        <f>SUM(NEV6+NEW6)</f>
        <v>#DIV/0!</v>
      </c>
      <c r="NEY6" s="15"/>
      <c r="NEZ6" s="14"/>
      <c r="NFA6" s="11">
        <v>18</v>
      </c>
      <c r="NFB6" s="12" t="s">
        <v>38</v>
      </c>
      <c r="NFC6" s="12"/>
      <c r="NFD6" s="12"/>
      <c r="NFE6" s="12"/>
      <c r="NFF6" s="12"/>
      <c r="NFG6" s="12"/>
      <c r="NFH6" s="29"/>
      <c r="NFI6" s="29"/>
      <c r="NFJ6" s="29"/>
      <c r="NFK6" s="12"/>
      <c r="NFL6" s="13" t="e">
        <f>AVERAGE(NFC6:NFK6)</f>
        <v>#DIV/0!</v>
      </c>
      <c r="NFM6" s="15"/>
      <c r="NFN6" s="13" t="e">
        <f>SUM(NFL6+NFM6)</f>
        <v>#DIV/0!</v>
      </c>
      <c r="NFO6" s="15"/>
      <c r="NFP6" s="14"/>
      <c r="NFQ6" s="11">
        <v>18</v>
      </c>
      <c r="NFR6" s="12" t="s">
        <v>38</v>
      </c>
      <c r="NFS6" s="12"/>
      <c r="NFT6" s="12"/>
      <c r="NFU6" s="12"/>
      <c r="NFV6" s="12"/>
      <c r="NFW6" s="12"/>
      <c r="NFX6" s="29"/>
      <c r="NFY6" s="29"/>
      <c r="NFZ6" s="29"/>
      <c r="NGA6" s="12"/>
      <c r="NGB6" s="13" t="e">
        <f>AVERAGE(NFS6:NGA6)</f>
        <v>#DIV/0!</v>
      </c>
      <c r="NGC6" s="15"/>
      <c r="NGD6" s="13" t="e">
        <f>SUM(NGB6+NGC6)</f>
        <v>#DIV/0!</v>
      </c>
      <c r="NGE6" s="15"/>
      <c r="NGF6" s="14"/>
      <c r="NGG6" s="11">
        <v>18</v>
      </c>
      <c r="NGH6" s="12" t="s">
        <v>38</v>
      </c>
      <c r="NGI6" s="12"/>
      <c r="NGJ6" s="12"/>
      <c r="NGK6" s="12"/>
      <c r="NGL6" s="12"/>
      <c r="NGM6" s="12"/>
      <c r="NGN6" s="29"/>
      <c r="NGO6" s="29"/>
      <c r="NGP6" s="29"/>
      <c r="NGQ6" s="12"/>
      <c r="NGR6" s="13" t="e">
        <f>AVERAGE(NGI6:NGQ6)</f>
        <v>#DIV/0!</v>
      </c>
      <c r="NGS6" s="15"/>
      <c r="NGT6" s="13" t="e">
        <f>SUM(NGR6+NGS6)</f>
        <v>#DIV/0!</v>
      </c>
      <c r="NGU6" s="15"/>
      <c r="NGV6" s="14"/>
      <c r="NGW6" s="11">
        <v>18</v>
      </c>
      <c r="NGX6" s="12" t="s">
        <v>38</v>
      </c>
      <c r="NGY6" s="12"/>
      <c r="NGZ6" s="12"/>
      <c r="NHA6" s="12"/>
      <c r="NHB6" s="12"/>
      <c r="NHC6" s="12"/>
      <c r="NHD6" s="29"/>
      <c r="NHE6" s="29"/>
      <c r="NHF6" s="29"/>
      <c r="NHG6" s="12"/>
      <c r="NHH6" s="13" t="e">
        <f>AVERAGE(NGY6:NHG6)</f>
        <v>#DIV/0!</v>
      </c>
      <c r="NHI6" s="15"/>
      <c r="NHJ6" s="13" t="e">
        <f>SUM(NHH6+NHI6)</f>
        <v>#DIV/0!</v>
      </c>
      <c r="NHK6" s="15"/>
      <c r="NHL6" s="14"/>
      <c r="NHM6" s="11">
        <v>18</v>
      </c>
      <c r="NHN6" s="12" t="s">
        <v>38</v>
      </c>
      <c r="NHO6" s="12"/>
      <c r="NHP6" s="12"/>
      <c r="NHQ6" s="12"/>
      <c r="NHR6" s="12"/>
      <c r="NHS6" s="12"/>
      <c r="NHT6" s="29"/>
      <c r="NHU6" s="29"/>
      <c r="NHV6" s="29"/>
      <c r="NHW6" s="12"/>
      <c r="NHX6" s="13" t="e">
        <f>AVERAGE(NHO6:NHW6)</f>
        <v>#DIV/0!</v>
      </c>
      <c r="NHY6" s="15"/>
      <c r="NHZ6" s="13" t="e">
        <f>SUM(NHX6+NHY6)</f>
        <v>#DIV/0!</v>
      </c>
      <c r="NIA6" s="15"/>
      <c r="NIB6" s="14"/>
      <c r="NIC6" s="11">
        <v>18</v>
      </c>
      <c r="NID6" s="12" t="s">
        <v>38</v>
      </c>
      <c r="NIE6" s="12"/>
      <c r="NIF6" s="12"/>
      <c r="NIG6" s="12"/>
      <c r="NIH6" s="12"/>
      <c r="NII6" s="12"/>
      <c r="NIJ6" s="29"/>
      <c r="NIK6" s="29"/>
      <c r="NIL6" s="29"/>
      <c r="NIM6" s="12"/>
      <c r="NIN6" s="13" t="e">
        <f>AVERAGE(NIE6:NIM6)</f>
        <v>#DIV/0!</v>
      </c>
      <c r="NIO6" s="15"/>
      <c r="NIP6" s="13" t="e">
        <f>SUM(NIN6+NIO6)</f>
        <v>#DIV/0!</v>
      </c>
      <c r="NIQ6" s="15"/>
      <c r="NIR6" s="14"/>
      <c r="NIS6" s="11">
        <v>18</v>
      </c>
      <c r="NIT6" s="12" t="s">
        <v>38</v>
      </c>
      <c r="NIU6" s="12"/>
      <c r="NIV6" s="12"/>
      <c r="NIW6" s="12"/>
      <c r="NIX6" s="12"/>
      <c r="NIY6" s="12"/>
      <c r="NIZ6" s="29"/>
      <c r="NJA6" s="29"/>
      <c r="NJB6" s="29"/>
      <c r="NJC6" s="12"/>
      <c r="NJD6" s="13" t="e">
        <f>AVERAGE(NIU6:NJC6)</f>
        <v>#DIV/0!</v>
      </c>
      <c r="NJE6" s="15"/>
      <c r="NJF6" s="13" t="e">
        <f>SUM(NJD6+NJE6)</f>
        <v>#DIV/0!</v>
      </c>
      <c r="NJG6" s="15"/>
      <c r="NJH6" s="14"/>
      <c r="NJI6" s="11">
        <v>18</v>
      </c>
      <c r="NJJ6" s="12" t="s">
        <v>38</v>
      </c>
      <c r="NJK6" s="12"/>
      <c r="NJL6" s="12"/>
      <c r="NJM6" s="12"/>
      <c r="NJN6" s="12"/>
      <c r="NJO6" s="12"/>
      <c r="NJP6" s="29"/>
      <c r="NJQ6" s="29"/>
      <c r="NJR6" s="29"/>
      <c r="NJS6" s="12"/>
      <c r="NJT6" s="13" t="e">
        <f>AVERAGE(NJK6:NJS6)</f>
        <v>#DIV/0!</v>
      </c>
      <c r="NJU6" s="15"/>
      <c r="NJV6" s="13" t="e">
        <f>SUM(NJT6+NJU6)</f>
        <v>#DIV/0!</v>
      </c>
      <c r="NJW6" s="15"/>
      <c r="NJX6" s="14"/>
      <c r="NJY6" s="11">
        <v>18</v>
      </c>
      <c r="NJZ6" s="12" t="s">
        <v>38</v>
      </c>
      <c r="NKA6" s="12"/>
      <c r="NKB6" s="12"/>
      <c r="NKC6" s="12"/>
      <c r="NKD6" s="12"/>
      <c r="NKE6" s="12"/>
      <c r="NKF6" s="29"/>
      <c r="NKG6" s="29"/>
      <c r="NKH6" s="29"/>
      <c r="NKI6" s="12"/>
      <c r="NKJ6" s="13" t="e">
        <f>AVERAGE(NKA6:NKI6)</f>
        <v>#DIV/0!</v>
      </c>
      <c r="NKK6" s="15"/>
      <c r="NKL6" s="13" t="e">
        <f>SUM(NKJ6+NKK6)</f>
        <v>#DIV/0!</v>
      </c>
      <c r="NKM6" s="15"/>
      <c r="NKN6" s="14"/>
      <c r="NKO6" s="11">
        <v>18</v>
      </c>
      <c r="NKP6" s="12" t="s">
        <v>38</v>
      </c>
      <c r="NKQ6" s="12"/>
      <c r="NKR6" s="12"/>
      <c r="NKS6" s="12"/>
      <c r="NKT6" s="12"/>
      <c r="NKU6" s="12"/>
      <c r="NKV6" s="29"/>
      <c r="NKW6" s="29"/>
      <c r="NKX6" s="29"/>
      <c r="NKY6" s="12"/>
      <c r="NKZ6" s="13" t="e">
        <f>AVERAGE(NKQ6:NKY6)</f>
        <v>#DIV/0!</v>
      </c>
      <c r="NLA6" s="15"/>
      <c r="NLB6" s="13" t="e">
        <f>SUM(NKZ6+NLA6)</f>
        <v>#DIV/0!</v>
      </c>
      <c r="NLC6" s="15"/>
      <c r="NLD6" s="14"/>
      <c r="NLE6" s="11">
        <v>18</v>
      </c>
      <c r="NLF6" s="12" t="s">
        <v>38</v>
      </c>
      <c r="NLG6" s="12"/>
      <c r="NLH6" s="12"/>
      <c r="NLI6" s="12"/>
      <c r="NLJ6" s="12"/>
      <c r="NLK6" s="12"/>
      <c r="NLL6" s="29"/>
      <c r="NLM6" s="29"/>
      <c r="NLN6" s="29"/>
      <c r="NLO6" s="12"/>
      <c r="NLP6" s="13" t="e">
        <f>AVERAGE(NLG6:NLO6)</f>
        <v>#DIV/0!</v>
      </c>
      <c r="NLQ6" s="15"/>
      <c r="NLR6" s="13" t="e">
        <f>SUM(NLP6+NLQ6)</f>
        <v>#DIV/0!</v>
      </c>
      <c r="NLS6" s="15"/>
      <c r="NLT6" s="14"/>
      <c r="NLU6" s="11">
        <v>18</v>
      </c>
      <c r="NLV6" s="12" t="s">
        <v>38</v>
      </c>
      <c r="NLW6" s="12"/>
      <c r="NLX6" s="12"/>
      <c r="NLY6" s="12"/>
      <c r="NLZ6" s="12"/>
      <c r="NMA6" s="12"/>
      <c r="NMB6" s="29"/>
      <c r="NMC6" s="29"/>
      <c r="NMD6" s="29"/>
      <c r="NME6" s="12"/>
      <c r="NMF6" s="13" t="e">
        <f>AVERAGE(NLW6:NME6)</f>
        <v>#DIV/0!</v>
      </c>
      <c r="NMG6" s="15"/>
      <c r="NMH6" s="13" t="e">
        <f>SUM(NMF6+NMG6)</f>
        <v>#DIV/0!</v>
      </c>
      <c r="NMI6" s="15"/>
      <c r="NMJ6" s="14"/>
      <c r="NMK6" s="11">
        <v>18</v>
      </c>
      <c r="NML6" s="12" t="s">
        <v>38</v>
      </c>
      <c r="NMM6" s="12"/>
      <c r="NMN6" s="12"/>
      <c r="NMO6" s="12"/>
      <c r="NMP6" s="12"/>
      <c r="NMQ6" s="12"/>
      <c r="NMR6" s="29"/>
      <c r="NMS6" s="29"/>
      <c r="NMT6" s="29"/>
      <c r="NMU6" s="12"/>
      <c r="NMV6" s="13" t="e">
        <f>AVERAGE(NMM6:NMU6)</f>
        <v>#DIV/0!</v>
      </c>
      <c r="NMW6" s="15"/>
      <c r="NMX6" s="13" t="e">
        <f>SUM(NMV6+NMW6)</f>
        <v>#DIV/0!</v>
      </c>
      <c r="NMY6" s="15"/>
      <c r="NMZ6" s="14"/>
      <c r="NNA6" s="11">
        <v>18</v>
      </c>
      <c r="NNB6" s="12" t="s">
        <v>38</v>
      </c>
      <c r="NNC6" s="12"/>
      <c r="NND6" s="12"/>
      <c r="NNE6" s="12"/>
      <c r="NNF6" s="12"/>
      <c r="NNG6" s="12"/>
      <c r="NNH6" s="29"/>
      <c r="NNI6" s="29"/>
      <c r="NNJ6" s="29"/>
      <c r="NNK6" s="12"/>
      <c r="NNL6" s="13" t="e">
        <f>AVERAGE(NNC6:NNK6)</f>
        <v>#DIV/0!</v>
      </c>
      <c r="NNM6" s="15"/>
      <c r="NNN6" s="13" t="e">
        <f>SUM(NNL6+NNM6)</f>
        <v>#DIV/0!</v>
      </c>
      <c r="NNO6" s="15"/>
      <c r="NNP6" s="14"/>
      <c r="NNQ6" s="11">
        <v>18</v>
      </c>
      <c r="NNR6" s="12" t="s">
        <v>38</v>
      </c>
      <c r="NNS6" s="12"/>
      <c r="NNT6" s="12"/>
      <c r="NNU6" s="12"/>
      <c r="NNV6" s="12"/>
      <c r="NNW6" s="12"/>
      <c r="NNX6" s="29"/>
      <c r="NNY6" s="29"/>
      <c r="NNZ6" s="29"/>
      <c r="NOA6" s="12"/>
      <c r="NOB6" s="13" t="e">
        <f>AVERAGE(NNS6:NOA6)</f>
        <v>#DIV/0!</v>
      </c>
      <c r="NOC6" s="15"/>
      <c r="NOD6" s="13" t="e">
        <f>SUM(NOB6+NOC6)</f>
        <v>#DIV/0!</v>
      </c>
      <c r="NOE6" s="15"/>
      <c r="NOF6" s="14"/>
      <c r="NOG6" s="11">
        <v>18</v>
      </c>
      <c r="NOH6" s="12" t="s">
        <v>38</v>
      </c>
      <c r="NOI6" s="12"/>
      <c r="NOJ6" s="12"/>
      <c r="NOK6" s="12"/>
      <c r="NOL6" s="12"/>
      <c r="NOM6" s="12"/>
      <c r="NON6" s="29"/>
      <c r="NOO6" s="29"/>
      <c r="NOP6" s="29"/>
      <c r="NOQ6" s="12"/>
      <c r="NOR6" s="13" t="e">
        <f>AVERAGE(NOI6:NOQ6)</f>
        <v>#DIV/0!</v>
      </c>
      <c r="NOS6" s="15"/>
      <c r="NOT6" s="13" t="e">
        <f>SUM(NOR6+NOS6)</f>
        <v>#DIV/0!</v>
      </c>
      <c r="NOU6" s="15"/>
      <c r="NOV6" s="14"/>
      <c r="NOW6" s="11">
        <v>18</v>
      </c>
      <c r="NOX6" s="12" t="s">
        <v>38</v>
      </c>
      <c r="NOY6" s="12"/>
      <c r="NOZ6" s="12"/>
      <c r="NPA6" s="12"/>
      <c r="NPB6" s="12"/>
      <c r="NPC6" s="12"/>
      <c r="NPD6" s="29"/>
      <c r="NPE6" s="29"/>
      <c r="NPF6" s="29"/>
      <c r="NPG6" s="12"/>
      <c r="NPH6" s="13" t="e">
        <f>AVERAGE(NOY6:NPG6)</f>
        <v>#DIV/0!</v>
      </c>
      <c r="NPI6" s="15"/>
      <c r="NPJ6" s="13" t="e">
        <f>SUM(NPH6+NPI6)</f>
        <v>#DIV/0!</v>
      </c>
      <c r="NPK6" s="15"/>
      <c r="NPL6" s="14"/>
      <c r="NPM6" s="11">
        <v>18</v>
      </c>
      <c r="NPN6" s="12" t="s">
        <v>38</v>
      </c>
      <c r="NPO6" s="12"/>
      <c r="NPP6" s="12"/>
      <c r="NPQ6" s="12"/>
      <c r="NPR6" s="12"/>
      <c r="NPS6" s="12"/>
      <c r="NPT6" s="29"/>
      <c r="NPU6" s="29"/>
      <c r="NPV6" s="29"/>
      <c r="NPW6" s="12"/>
      <c r="NPX6" s="13" t="e">
        <f>AVERAGE(NPO6:NPW6)</f>
        <v>#DIV/0!</v>
      </c>
      <c r="NPY6" s="15"/>
      <c r="NPZ6" s="13" t="e">
        <f>SUM(NPX6+NPY6)</f>
        <v>#DIV/0!</v>
      </c>
      <c r="NQA6" s="15"/>
      <c r="NQB6" s="14"/>
      <c r="NQC6" s="11">
        <v>18</v>
      </c>
      <c r="NQD6" s="12" t="s">
        <v>38</v>
      </c>
      <c r="NQE6" s="12"/>
      <c r="NQF6" s="12"/>
      <c r="NQG6" s="12"/>
      <c r="NQH6" s="12"/>
      <c r="NQI6" s="12"/>
      <c r="NQJ6" s="29"/>
      <c r="NQK6" s="29"/>
      <c r="NQL6" s="29"/>
      <c r="NQM6" s="12"/>
      <c r="NQN6" s="13" t="e">
        <f>AVERAGE(NQE6:NQM6)</f>
        <v>#DIV/0!</v>
      </c>
      <c r="NQO6" s="15"/>
      <c r="NQP6" s="13" t="e">
        <f>SUM(NQN6+NQO6)</f>
        <v>#DIV/0!</v>
      </c>
      <c r="NQQ6" s="15"/>
      <c r="NQR6" s="14"/>
      <c r="NQS6" s="11">
        <v>18</v>
      </c>
      <c r="NQT6" s="12" t="s">
        <v>38</v>
      </c>
      <c r="NQU6" s="12"/>
      <c r="NQV6" s="12"/>
      <c r="NQW6" s="12"/>
      <c r="NQX6" s="12"/>
      <c r="NQY6" s="12"/>
      <c r="NQZ6" s="29"/>
      <c r="NRA6" s="29"/>
      <c r="NRB6" s="29"/>
      <c r="NRC6" s="12"/>
      <c r="NRD6" s="13" t="e">
        <f>AVERAGE(NQU6:NRC6)</f>
        <v>#DIV/0!</v>
      </c>
      <c r="NRE6" s="15"/>
      <c r="NRF6" s="13" t="e">
        <f>SUM(NRD6+NRE6)</f>
        <v>#DIV/0!</v>
      </c>
      <c r="NRG6" s="15"/>
      <c r="NRH6" s="14"/>
      <c r="NRI6" s="11">
        <v>18</v>
      </c>
      <c r="NRJ6" s="12" t="s">
        <v>38</v>
      </c>
      <c r="NRK6" s="12"/>
      <c r="NRL6" s="12"/>
      <c r="NRM6" s="12"/>
      <c r="NRN6" s="12"/>
      <c r="NRO6" s="12"/>
      <c r="NRP6" s="29"/>
      <c r="NRQ6" s="29"/>
      <c r="NRR6" s="29"/>
      <c r="NRS6" s="12"/>
      <c r="NRT6" s="13" t="e">
        <f>AVERAGE(NRK6:NRS6)</f>
        <v>#DIV/0!</v>
      </c>
      <c r="NRU6" s="15"/>
      <c r="NRV6" s="13" t="e">
        <f>SUM(NRT6+NRU6)</f>
        <v>#DIV/0!</v>
      </c>
      <c r="NRW6" s="15"/>
      <c r="NRX6" s="14"/>
      <c r="NRY6" s="11">
        <v>18</v>
      </c>
      <c r="NRZ6" s="12" t="s">
        <v>38</v>
      </c>
      <c r="NSA6" s="12"/>
      <c r="NSB6" s="12"/>
      <c r="NSC6" s="12"/>
      <c r="NSD6" s="12"/>
      <c r="NSE6" s="12"/>
      <c r="NSF6" s="29"/>
      <c r="NSG6" s="29"/>
      <c r="NSH6" s="29"/>
      <c r="NSI6" s="12"/>
      <c r="NSJ6" s="13" t="e">
        <f>AVERAGE(NSA6:NSI6)</f>
        <v>#DIV/0!</v>
      </c>
      <c r="NSK6" s="15"/>
      <c r="NSL6" s="13" t="e">
        <f>SUM(NSJ6+NSK6)</f>
        <v>#DIV/0!</v>
      </c>
      <c r="NSM6" s="15"/>
      <c r="NSN6" s="14"/>
      <c r="NSO6" s="11">
        <v>18</v>
      </c>
      <c r="NSP6" s="12" t="s">
        <v>38</v>
      </c>
      <c r="NSQ6" s="12"/>
      <c r="NSR6" s="12"/>
      <c r="NSS6" s="12"/>
      <c r="NST6" s="12"/>
      <c r="NSU6" s="12"/>
      <c r="NSV6" s="29"/>
      <c r="NSW6" s="29"/>
      <c r="NSX6" s="29"/>
      <c r="NSY6" s="12"/>
      <c r="NSZ6" s="13" t="e">
        <f>AVERAGE(NSQ6:NSY6)</f>
        <v>#DIV/0!</v>
      </c>
      <c r="NTA6" s="15"/>
      <c r="NTB6" s="13" t="e">
        <f>SUM(NSZ6+NTA6)</f>
        <v>#DIV/0!</v>
      </c>
      <c r="NTC6" s="15"/>
      <c r="NTD6" s="14"/>
      <c r="NTE6" s="11">
        <v>18</v>
      </c>
      <c r="NTF6" s="12" t="s">
        <v>38</v>
      </c>
      <c r="NTG6" s="12"/>
      <c r="NTH6" s="12"/>
      <c r="NTI6" s="12"/>
      <c r="NTJ6" s="12"/>
      <c r="NTK6" s="12"/>
      <c r="NTL6" s="29"/>
      <c r="NTM6" s="29"/>
      <c r="NTN6" s="29"/>
      <c r="NTO6" s="12"/>
      <c r="NTP6" s="13" t="e">
        <f>AVERAGE(NTG6:NTO6)</f>
        <v>#DIV/0!</v>
      </c>
      <c r="NTQ6" s="15"/>
      <c r="NTR6" s="13" t="e">
        <f>SUM(NTP6+NTQ6)</f>
        <v>#DIV/0!</v>
      </c>
      <c r="NTS6" s="15"/>
      <c r="NTT6" s="14"/>
      <c r="NTU6" s="11">
        <v>18</v>
      </c>
      <c r="NTV6" s="12" t="s">
        <v>38</v>
      </c>
      <c r="NTW6" s="12"/>
      <c r="NTX6" s="12"/>
      <c r="NTY6" s="12"/>
      <c r="NTZ6" s="12"/>
      <c r="NUA6" s="12"/>
      <c r="NUB6" s="29"/>
      <c r="NUC6" s="29"/>
      <c r="NUD6" s="29"/>
      <c r="NUE6" s="12"/>
      <c r="NUF6" s="13" t="e">
        <f>AVERAGE(NTW6:NUE6)</f>
        <v>#DIV/0!</v>
      </c>
      <c r="NUG6" s="15"/>
      <c r="NUH6" s="13" t="e">
        <f>SUM(NUF6+NUG6)</f>
        <v>#DIV/0!</v>
      </c>
      <c r="NUI6" s="15"/>
      <c r="NUJ6" s="14"/>
      <c r="NUK6" s="11">
        <v>18</v>
      </c>
      <c r="NUL6" s="12" t="s">
        <v>38</v>
      </c>
      <c r="NUM6" s="12"/>
      <c r="NUN6" s="12"/>
      <c r="NUO6" s="12"/>
      <c r="NUP6" s="12"/>
      <c r="NUQ6" s="12"/>
      <c r="NUR6" s="29"/>
      <c r="NUS6" s="29"/>
      <c r="NUT6" s="29"/>
      <c r="NUU6" s="12"/>
      <c r="NUV6" s="13" t="e">
        <f>AVERAGE(NUM6:NUU6)</f>
        <v>#DIV/0!</v>
      </c>
      <c r="NUW6" s="15"/>
      <c r="NUX6" s="13" t="e">
        <f>SUM(NUV6+NUW6)</f>
        <v>#DIV/0!</v>
      </c>
      <c r="NUY6" s="15"/>
      <c r="NUZ6" s="14"/>
      <c r="NVA6" s="11">
        <v>18</v>
      </c>
      <c r="NVB6" s="12" t="s">
        <v>38</v>
      </c>
      <c r="NVC6" s="12"/>
      <c r="NVD6" s="12"/>
      <c r="NVE6" s="12"/>
      <c r="NVF6" s="12"/>
      <c r="NVG6" s="12"/>
      <c r="NVH6" s="29"/>
      <c r="NVI6" s="29"/>
      <c r="NVJ6" s="29"/>
      <c r="NVK6" s="12"/>
      <c r="NVL6" s="13" t="e">
        <f>AVERAGE(NVC6:NVK6)</f>
        <v>#DIV/0!</v>
      </c>
      <c r="NVM6" s="15"/>
      <c r="NVN6" s="13" t="e">
        <f>SUM(NVL6+NVM6)</f>
        <v>#DIV/0!</v>
      </c>
      <c r="NVO6" s="15"/>
      <c r="NVP6" s="14"/>
      <c r="NVQ6" s="11">
        <v>18</v>
      </c>
      <c r="NVR6" s="12" t="s">
        <v>38</v>
      </c>
      <c r="NVS6" s="12"/>
      <c r="NVT6" s="12"/>
      <c r="NVU6" s="12"/>
      <c r="NVV6" s="12"/>
      <c r="NVW6" s="12"/>
      <c r="NVX6" s="29"/>
      <c r="NVY6" s="29"/>
      <c r="NVZ6" s="29"/>
      <c r="NWA6" s="12"/>
      <c r="NWB6" s="13" t="e">
        <f>AVERAGE(NVS6:NWA6)</f>
        <v>#DIV/0!</v>
      </c>
      <c r="NWC6" s="15"/>
      <c r="NWD6" s="13" t="e">
        <f>SUM(NWB6+NWC6)</f>
        <v>#DIV/0!</v>
      </c>
      <c r="NWE6" s="15"/>
      <c r="NWF6" s="14"/>
      <c r="NWG6" s="11">
        <v>18</v>
      </c>
      <c r="NWH6" s="12" t="s">
        <v>38</v>
      </c>
      <c r="NWI6" s="12"/>
      <c r="NWJ6" s="12"/>
      <c r="NWK6" s="12"/>
      <c r="NWL6" s="12"/>
      <c r="NWM6" s="12"/>
      <c r="NWN6" s="29"/>
      <c r="NWO6" s="29"/>
      <c r="NWP6" s="29"/>
      <c r="NWQ6" s="12"/>
      <c r="NWR6" s="13" t="e">
        <f>AVERAGE(NWI6:NWQ6)</f>
        <v>#DIV/0!</v>
      </c>
      <c r="NWS6" s="15"/>
      <c r="NWT6" s="13" t="e">
        <f>SUM(NWR6+NWS6)</f>
        <v>#DIV/0!</v>
      </c>
      <c r="NWU6" s="15"/>
      <c r="NWV6" s="14"/>
      <c r="NWW6" s="11">
        <v>18</v>
      </c>
      <c r="NWX6" s="12" t="s">
        <v>38</v>
      </c>
      <c r="NWY6" s="12"/>
      <c r="NWZ6" s="12"/>
      <c r="NXA6" s="12"/>
      <c r="NXB6" s="12"/>
      <c r="NXC6" s="12"/>
      <c r="NXD6" s="29"/>
      <c r="NXE6" s="29"/>
      <c r="NXF6" s="29"/>
      <c r="NXG6" s="12"/>
      <c r="NXH6" s="13" t="e">
        <f>AVERAGE(NWY6:NXG6)</f>
        <v>#DIV/0!</v>
      </c>
      <c r="NXI6" s="15"/>
      <c r="NXJ6" s="13" t="e">
        <f>SUM(NXH6+NXI6)</f>
        <v>#DIV/0!</v>
      </c>
      <c r="NXK6" s="15"/>
      <c r="NXL6" s="14"/>
      <c r="NXM6" s="11">
        <v>18</v>
      </c>
      <c r="NXN6" s="12" t="s">
        <v>38</v>
      </c>
      <c r="NXO6" s="12"/>
      <c r="NXP6" s="12"/>
      <c r="NXQ6" s="12"/>
      <c r="NXR6" s="12"/>
      <c r="NXS6" s="12"/>
      <c r="NXT6" s="29"/>
      <c r="NXU6" s="29"/>
      <c r="NXV6" s="29"/>
      <c r="NXW6" s="12"/>
      <c r="NXX6" s="13" t="e">
        <f>AVERAGE(NXO6:NXW6)</f>
        <v>#DIV/0!</v>
      </c>
      <c r="NXY6" s="15"/>
      <c r="NXZ6" s="13" t="e">
        <f>SUM(NXX6+NXY6)</f>
        <v>#DIV/0!</v>
      </c>
      <c r="NYA6" s="15"/>
      <c r="NYB6" s="14"/>
      <c r="NYC6" s="11">
        <v>18</v>
      </c>
      <c r="NYD6" s="12" t="s">
        <v>38</v>
      </c>
      <c r="NYE6" s="12"/>
      <c r="NYF6" s="12"/>
      <c r="NYG6" s="12"/>
      <c r="NYH6" s="12"/>
      <c r="NYI6" s="12"/>
      <c r="NYJ6" s="29"/>
      <c r="NYK6" s="29"/>
      <c r="NYL6" s="29"/>
      <c r="NYM6" s="12"/>
      <c r="NYN6" s="13" t="e">
        <f>AVERAGE(NYE6:NYM6)</f>
        <v>#DIV/0!</v>
      </c>
      <c r="NYO6" s="15"/>
      <c r="NYP6" s="13" t="e">
        <f>SUM(NYN6+NYO6)</f>
        <v>#DIV/0!</v>
      </c>
      <c r="NYQ6" s="15"/>
      <c r="NYR6" s="14"/>
      <c r="NYS6" s="11">
        <v>18</v>
      </c>
      <c r="NYT6" s="12" t="s">
        <v>38</v>
      </c>
      <c r="NYU6" s="12"/>
      <c r="NYV6" s="12"/>
      <c r="NYW6" s="12"/>
      <c r="NYX6" s="12"/>
      <c r="NYY6" s="12"/>
      <c r="NYZ6" s="29"/>
      <c r="NZA6" s="29"/>
      <c r="NZB6" s="29"/>
      <c r="NZC6" s="12"/>
      <c r="NZD6" s="13" t="e">
        <f>AVERAGE(NYU6:NZC6)</f>
        <v>#DIV/0!</v>
      </c>
      <c r="NZE6" s="15"/>
      <c r="NZF6" s="13" t="e">
        <f>SUM(NZD6+NZE6)</f>
        <v>#DIV/0!</v>
      </c>
      <c r="NZG6" s="15"/>
      <c r="NZH6" s="14"/>
      <c r="NZI6" s="11">
        <v>18</v>
      </c>
      <c r="NZJ6" s="12" t="s">
        <v>38</v>
      </c>
      <c r="NZK6" s="12"/>
      <c r="NZL6" s="12"/>
      <c r="NZM6" s="12"/>
      <c r="NZN6" s="12"/>
      <c r="NZO6" s="12"/>
      <c r="NZP6" s="29"/>
      <c r="NZQ6" s="29"/>
      <c r="NZR6" s="29"/>
      <c r="NZS6" s="12"/>
      <c r="NZT6" s="13" t="e">
        <f>AVERAGE(NZK6:NZS6)</f>
        <v>#DIV/0!</v>
      </c>
      <c r="NZU6" s="15"/>
      <c r="NZV6" s="13" t="e">
        <f>SUM(NZT6+NZU6)</f>
        <v>#DIV/0!</v>
      </c>
      <c r="NZW6" s="15"/>
      <c r="NZX6" s="14"/>
      <c r="NZY6" s="11">
        <v>18</v>
      </c>
      <c r="NZZ6" s="12" t="s">
        <v>38</v>
      </c>
      <c r="OAA6" s="12"/>
      <c r="OAB6" s="12"/>
      <c r="OAC6" s="12"/>
      <c r="OAD6" s="12"/>
      <c r="OAE6" s="12"/>
      <c r="OAF6" s="29"/>
      <c r="OAG6" s="29"/>
      <c r="OAH6" s="29"/>
      <c r="OAI6" s="12"/>
      <c r="OAJ6" s="13" t="e">
        <f>AVERAGE(OAA6:OAI6)</f>
        <v>#DIV/0!</v>
      </c>
      <c r="OAK6" s="15"/>
      <c r="OAL6" s="13" t="e">
        <f>SUM(OAJ6+OAK6)</f>
        <v>#DIV/0!</v>
      </c>
      <c r="OAM6" s="15"/>
      <c r="OAN6" s="14"/>
      <c r="OAO6" s="11">
        <v>18</v>
      </c>
      <c r="OAP6" s="12" t="s">
        <v>38</v>
      </c>
      <c r="OAQ6" s="12"/>
      <c r="OAR6" s="12"/>
      <c r="OAS6" s="12"/>
      <c r="OAT6" s="12"/>
      <c r="OAU6" s="12"/>
      <c r="OAV6" s="29"/>
      <c r="OAW6" s="29"/>
      <c r="OAX6" s="29"/>
      <c r="OAY6" s="12"/>
      <c r="OAZ6" s="13" t="e">
        <f>AVERAGE(OAQ6:OAY6)</f>
        <v>#DIV/0!</v>
      </c>
      <c r="OBA6" s="15"/>
      <c r="OBB6" s="13" t="e">
        <f>SUM(OAZ6+OBA6)</f>
        <v>#DIV/0!</v>
      </c>
      <c r="OBC6" s="15"/>
      <c r="OBD6" s="14"/>
      <c r="OBE6" s="11">
        <v>18</v>
      </c>
      <c r="OBF6" s="12" t="s">
        <v>38</v>
      </c>
      <c r="OBG6" s="12"/>
      <c r="OBH6" s="12"/>
      <c r="OBI6" s="12"/>
      <c r="OBJ6" s="12"/>
      <c r="OBK6" s="12"/>
      <c r="OBL6" s="29"/>
      <c r="OBM6" s="29"/>
      <c r="OBN6" s="29"/>
      <c r="OBO6" s="12"/>
      <c r="OBP6" s="13" t="e">
        <f>AVERAGE(OBG6:OBO6)</f>
        <v>#DIV/0!</v>
      </c>
      <c r="OBQ6" s="15"/>
      <c r="OBR6" s="13" t="e">
        <f>SUM(OBP6+OBQ6)</f>
        <v>#DIV/0!</v>
      </c>
      <c r="OBS6" s="15"/>
      <c r="OBT6" s="14"/>
      <c r="OBU6" s="11">
        <v>18</v>
      </c>
      <c r="OBV6" s="12" t="s">
        <v>38</v>
      </c>
      <c r="OBW6" s="12"/>
      <c r="OBX6" s="12"/>
      <c r="OBY6" s="12"/>
      <c r="OBZ6" s="12"/>
      <c r="OCA6" s="12"/>
      <c r="OCB6" s="29"/>
      <c r="OCC6" s="29"/>
      <c r="OCD6" s="29"/>
      <c r="OCE6" s="12"/>
      <c r="OCF6" s="13" t="e">
        <f>AVERAGE(OBW6:OCE6)</f>
        <v>#DIV/0!</v>
      </c>
      <c r="OCG6" s="15"/>
      <c r="OCH6" s="13" t="e">
        <f>SUM(OCF6+OCG6)</f>
        <v>#DIV/0!</v>
      </c>
      <c r="OCI6" s="15"/>
      <c r="OCJ6" s="14"/>
      <c r="OCK6" s="11">
        <v>18</v>
      </c>
      <c r="OCL6" s="12" t="s">
        <v>38</v>
      </c>
      <c r="OCM6" s="12"/>
      <c r="OCN6" s="12"/>
      <c r="OCO6" s="12"/>
      <c r="OCP6" s="12"/>
      <c r="OCQ6" s="12"/>
      <c r="OCR6" s="29"/>
      <c r="OCS6" s="29"/>
      <c r="OCT6" s="29"/>
      <c r="OCU6" s="12"/>
      <c r="OCV6" s="13" t="e">
        <f>AVERAGE(OCM6:OCU6)</f>
        <v>#DIV/0!</v>
      </c>
      <c r="OCW6" s="15"/>
      <c r="OCX6" s="13" t="e">
        <f>SUM(OCV6+OCW6)</f>
        <v>#DIV/0!</v>
      </c>
      <c r="OCY6" s="15"/>
      <c r="OCZ6" s="14"/>
      <c r="ODA6" s="11">
        <v>18</v>
      </c>
      <c r="ODB6" s="12" t="s">
        <v>38</v>
      </c>
      <c r="ODC6" s="12"/>
      <c r="ODD6" s="12"/>
      <c r="ODE6" s="12"/>
      <c r="ODF6" s="12"/>
      <c r="ODG6" s="12"/>
      <c r="ODH6" s="29"/>
      <c r="ODI6" s="29"/>
      <c r="ODJ6" s="29"/>
      <c r="ODK6" s="12"/>
      <c r="ODL6" s="13" t="e">
        <f>AVERAGE(ODC6:ODK6)</f>
        <v>#DIV/0!</v>
      </c>
      <c r="ODM6" s="15"/>
      <c r="ODN6" s="13" t="e">
        <f>SUM(ODL6+ODM6)</f>
        <v>#DIV/0!</v>
      </c>
      <c r="ODO6" s="15"/>
      <c r="ODP6" s="14"/>
      <c r="ODQ6" s="11">
        <v>18</v>
      </c>
      <c r="ODR6" s="12" t="s">
        <v>38</v>
      </c>
      <c r="ODS6" s="12"/>
      <c r="ODT6" s="12"/>
      <c r="ODU6" s="12"/>
      <c r="ODV6" s="12"/>
      <c r="ODW6" s="12"/>
      <c r="ODX6" s="29"/>
      <c r="ODY6" s="29"/>
      <c r="ODZ6" s="29"/>
      <c r="OEA6" s="12"/>
      <c r="OEB6" s="13" t="e">
        <f>AVERAGE(ODS6:OEA6)</f>
        <v>#DIV/0!</v>
      </c>
      <c r="OEC6" s="15"/>
      <c r="OED6" s="13" t="e">
        <f>SUM(OEB6+OEC6)</f>
        <v>#DIV/0!</v>
      </c>
      <c r="OEE6" s="15"/>
      <c r="OEF6" s="14"/>
      <c r="OEG6" s="11">
        <v>18</v>
      </c>
      <c r="OEH6" s="12" t="s">
        <v>38</v>
      </c>
      <c r="OEI6" s="12"/>
      <c r="OEJ6" s="12"/>
      <c r="OEK6" s="12"/>
      <c r="OEL6" s="12"/>
      <c r="OEM6" s="12"/>
      <c r="OEN6" s="29"/>
      <c r="OEO6" s="29"/>
      <c r="OEP6" s="29"/>
      <c r="OEQ6" s="12"/>
      <c r="OER6" s="13" t="e">
        <f>AVERAGE(OEI6:OEQ6)</f>
        <v>#DIV/0!</v>
      </c>
      <c r="OES6" s="15"/>
      <c r="OET6" s="13" t="e">
        <f>SUM(OER6+OES6)</f>
        <v>#DIV/0!</v>
      </c>
      <c r="OEU6" s="15"/>
      <c r="OEV6" s="14"/>
      <c r="OEW6" s="11">
        <v>18</v>
      </c>
      <c r="OEX6" s="12" t="s">
        <v>38</v>
      </c>
      <c r="OEY6" s="12"/>
      <c r="OEZ6" s="12"/>
      <c r="OFA6" s="12"/>
      <c r="OFB6" s="12"/>
      <c r="OFC6" s="12"/>
      <c r="OFD6" s="29"/>
      <c r="OFE6" s="29"/>
      <c r="OFF6" s="29"/>
      <c r="OFG6" s="12"/>
      <c r="OFH6" s="13" t="e">
        <f>AVERAGE(OEY6:OFG6)</f>
        <v>#DIV/0!</v>
      </c>
      <c r="OFI6" s="15"/>
      <c r="OFJ6" s="13" t="e">
        <f>SUM(OFH6+OFI6)</f>
        <v>#DIV/0!</v>
      </c>
      <c r="OFK6" s="15"/>
      <c r="OFL6" s="14"/>
      <c r="OFM6" s="11">
        <v>18</v>
      </c>
      <c r="OFN6" s="12" t="s">
        <v>38</v>
      </c>
      <c r="OFO6" s="12"/>
      <c r="OFP6" s="12"/>
      <c r="OFQ6" s="12"/>
      <c r="OFR6" s="12"/>
      <c r="OFS6" s="12"/>
      <c r="OFT6" s="29"/>
      <c r="OFU6" s="29"/>
      <c r="OFV6" s="29"/>
      <c r="OFW6" s="12"/>
      <c r="OFX6" s="13" t="e">
        <f>AVERAGE(OFO6:OFW6)</f>
        <v>#DIV/0!</v>
      </c>
      <c r="OFY6" s="15"/>
      <c r="OFZ6" s="13" t="e">
        <f>SUM(OFX6+OFY6)</f>
        <v>#DIV/0!</v>
      </c>
      <c r="OGA6" s="15"/>
      <c r="OGB6" s="14"/>
      <c r="OGC6" s="11">
        <v>18</v>
      </c>
      <c r="OGD6" s="12" t="s">
        <v>38</v>
      </c>
      <c r="OGE6" s="12"/>
      <c r="OGF6" s="12"/>
      <c r="OGG6" s="12"/>
      <c r="OGH6" s="12"/>
      <c r="OGI6" s="12"/>
      <c r="OGJ6" s="29"/>
      <c r="OGK6" s="29"/>
      <c r="OGL6" s="29"/>
      <c r="OGM6" s="12"/>
      <c r="OGN6" s="13" t="e">
        <f>AVERAGE(OGE6:OGM6)</f>
        <v>#DIV/0!</v>
      </c>
      <c r="OGO6" s="15"/>
      <c r="OGP6" s="13" t="e">
        <f>SUM(OGN6+OGO6)</f>
        <v>#DIV/0!</v>
      </c>
      <c r="OGQ6" s="15"/>
      <c r="OGR6" s="14"/>
      <c r="OGS6" s="11">
        <v>18</v>
      </c>
      <c r="OGT6" s="12" t="s">
        <v>38</v>
      </c>
      <c r="OGU6" s="12"/>
      <c r="OGV6" s="12"/>
      <c r="OGW6" s="12"/>
      <c r="OGX6" s="12"/>
      <c r="OGY6" s="12"/>
      <c r="OGZ6" s="29"/>
      <c r="OHA6" s="29"/>
      <c r="OHB6" s="29"/>
      <c r="OHC6" s="12"/>
      <c r="OHD6" s="13" t="e">
        <f>AVERAGE(OGU6:OHC6)</f>
        <v>#DIV/0!</v>
      </c>
      <c r="OHE6" s="15"/>
      <c r="OHF6" s="13" t="e">
        <f>SUM(OHD6+OHE6)</f>
        <v>#DIV/0!</v>
      </c>
      <c r="OHG6" s="15"/>
      <c r="OHH6" s="14"/>
      <c r="OHI6" s="11">
        <v>18</v>
      </c>
      <c r="OHJ6" s="12" t="s">
        <v>38</v>
      </c>
      <c r="OHK6" s="12"/>
      <c r="OHL6" s="12"/>
      <c r="OHM6" s="12"/>
      <c r="OHN6" s="12"/>
      <c r="OHO6" s="12"/>
      <c r="OHP6" s="29"/>
      <c r="OHQ6" s="29"/>
      <c r="OHR6" s="29"/>
      <c r="OHS6" s="12"/>
      <c r="OHT6" s="13" t="e">
        <f>AVERAGE(OHK6:OHS6)</f>
        <v>#DIV/0!</v>
      </c>
      <c r="OHU6" s="15"/>
      <c r="OHV6" s="13" t="e">
        <f>SUM(OHT6+OHU6)</f>
        <v>#DIV/0!</v>
      </c>
      <c r="OHW6" s="15"/>
      <c r="OHX6" s="14"/>
      <c r="OHY6" s="11">
        <v>18</v>
      </c>
      <c r="OHZ6" s="12" t="s">
        <v>38</v>
      </c>
      <c r="OIA6" s="12"/>
      <c r="OIB6" s="12"/>
      <c r="OIC6" s="12"/>
      <c r="OID6" s="12"/>
      <c r="OIE6" s="12"/>
      <c r="OIF6" s="29"/>
      <c r="OIG6" s="29"/>
      <c r="OIH6" s="29"/>
      <c r="OII6" s="12"/>
      <c r="OIJ6" s="13" t="e">
        <f>AVERAGE(OIA6:OII6)</f>
        <v>#DIV/0!</v>
      </c>
      <c r="OIK6" s="15"/>
      <c r="OIL6" s="13" t="e">
        <f>SUM(OIJ6+OIK6)</f>
        <v>#DIV/0!</v>
      </c>
      <c r="OIM6" s="15"/>
      <c r="OIN6" s="14"/>
      <c r="OIO6" s="11">
        <v>18</v>
      </c>
      <c r="OIP6" s="12" t="s">
        <v>38</v>
      </c>
      <c r="OIQ6" s="12"/>
      <c r="OIR6" s="12"/>
      <c r="OIS6" s="12"/>
      <c r="OIT6" s="12"/>
      <c r="OIU6" s="12"/>
      <c r="OIV6" s="29"/>
      <c r="OIW6" s="29"/>
      <c r="OIX6" s="29"/>
      <c r="OIY6" s="12"/>
      <c r="OIZ6" s="13" t="e">
        <f>AVERAGE(OIQ6:OIY6)</f>
        <v>#DIV/0!</v>
      </c>
      <c r="OJA6" s="15"/>
      <c r="OJB6" s="13" t="e">
        <f>SUM(OIZ6+OJA6)</f>
        <v>#DIV/0!</v>
      </c>
      <c r="OJC6" s="15"/>
      <c r="OJD6" s="14"/>
      <c r="OJE6" s="11">
        <v>18</v>
      </c>
      <c r="OJF6" s="12" t="s">
        <v>38</v>
      </c>
      <c r="OJG6" s="12"/>
      <c r="OJH6" s="12"/>
      <c r="OJI6" s="12"/>
      <c r="OJJ6" s="12"/>
      <c r="OJK6" s="12"/>
      <c r="OJL6" s="29"/>
      <c r="OJM6" s="29"/>
      <c r="OJN6" s="29"/>
      <c r="OJO6" s="12"/>
      <c r="OJP6" s="13" t="e">
        <f>AVERAGE(OJG6:OJO6)</f>
        <v>#DIV/0!</v>
      </c>
      <c r="OJQ6" s="15"/>
      <c r="OJR6" s="13" t="e">
        <f>SUM(OJP6+OJQ6)</f>
        <v>#DIV/0!</v>
      </c>
      <c r="OJS6" s="15"/>
      <c r="OJT6" s="14"/>
      <c r="OJU6" s="11">
        <v>18</v>
      </c>
      <c r="OJV6" s="12" t="s">
        <v>38</v>
      </c>
      <c r="OJW6" s="12"/>
      <c r="OJX6" s="12"/>
      <c r="OJY6" s="12"/>
      <c r="OJZ6" s="12"/>
      <c r="OKA6" s="12"/>
      <c r="OKB6" s="29"/>
      <c r="OKC6" s="29"/>
      <c r="OKD6" s="29"/>
      <c r="OKE6" s="12"/>
      <c r="OKF6" s="13" t="e">
        <f>AVERAGE(OJW6:OKE6)</f>
        <v>#DIV/0!</v>
      </c>
      <c r="OKG6" s="15"/>
      <c r="OKH6" s="13" t="e">
        <f>SUM(OKF6+OKG6)</f>
        <v>#DIV/0!</v>
      </c>
      <c r="OKI6" s="15"/>
      <c r="OKJ6" s="14"/>
      <c r="OKK6" s="11">
        <v>18</v>
      </c>
      <c r="OKL6" s="12" t="s">
        <v>38</v>
      </c>
      <c r="OKM6" s="12"/>
      <c r="OKN6" s="12"/>
      <c r="OKO6" s="12"/>
      <c r="OKP6" s="12"/>
      <c r="OKQ6" s="12"/>
      <c r="OKR6" s="29"/>
      <c r="OKS6" s="29"/>
      <c r="OKT6" s="29"/>
      <c r="OKU6" s="12"/>
      <c r="OKV6" s="13" t="e">
        <f>AVERAGE(OKM6:OKU6)</f>
        <v>#DIV/0!</v>
      </c>
      <c r="OKW6" s="15"/>
      <c r="OKX6" s="13" t="e">
        <f>SUM(OKV6+OKW6)</f>
        <v>#DIV/0!</v>
      </c>
      <c r="OKY6" s="15"/>
      <c r="OKZ6" s="14"/>
      <c r="OLA6" s="11">
        <v>18</v>
      </c>
      <c r="OLB6" s="12" t="s">
        <v>38</v>
      </c>
      <c r="OLC6" s="12"/>
      <c r="OLD6" s="12"/>
      <c r="OLE6" s="12"/>
      <c r="OLF6" s="12"/>
      <c r="OLG6" s="12"/>
      <c r="OLH6" s="29"/>
      <c r="OLI6" s="29"/>
      <c r="OLJ6" s="29"/>
      <c r="OLK6" s="12"/>
      <c r="OLL6" s="13" t="e">
        <f>AVERAGE(OLC6:OLK6)</f>
        <v>#DIV/0!</v>
      </c>
      <c r="OLM6" s="15"/>
      <c r="OLN6" s="13" t="e">
        <f>SUM(OLL6+OLM6)</f>
        <v>#DIV/0!</v>
      </c>
      <c r="OLO6" s="15"/>
      <c r="OLP6" s="14"/>
      <c r="OLQ6" s="11">
        <v>18</v>
      </c>
      <c r="OLR6" s="12" t="s">
        <v>38</v>
      </c>
      <c r="OLS6" s="12"/>
      <c r="OLT6" s="12"/>
      <c r="OLU6" s="12"/>
      <c r="OLV6" s="12"/>
      <c r="OLW6" s="12"/>
      <c r="OLX6" s="29"/>
      <c r="OLY6" s="29"/>
      <c r="OLZ6" s="29"/>
      <c r="OMA6" s="12"/>
      <c r="OMB6" s="13" t="e">
        <f>AVERAGE(OLS6:OMA6)</f>
        <v>#DIV/0!</v>
      </c>
      <c r="OMC6" s="15"/>
      <c r="OMD6" s="13" t="e">
        <f>SUM(OMB6+OMC6)</f>
        <v>#DIV/0!</v>
      </c>
      <c r="OME6" s="15"/>
      <c r="OMF6" s="14"/>
      <c r="OMG6" s="11">
        <v>18</v>
      </c>
      <c r="OMH6" s="12" t="s">
        <v>38</v>
      </c>
      <c r="OMI6" s="12"/>
      <c r="OMJ6" s="12"/>
      <c r="OMK6" s="12"/>
      <c r="OML6" s="12"/>
      <c r="OMM6" s="12"/>
      <c r="OMN6" s="29"/>
      <c r="OMO6" s="29"/>
      <c r="OMP6" s="29"/>
      <c r="OMQ6" s="12"/>
      <c r="OMR6" s="13" t="e">
        <f>AVERAGE(OMI6:OMQ6)</f>
        <v>#DIV/0!</v>
      </c>
      <c r="OMS6" s="15"/>
      <c r="OMT6" s="13" t="e">
        <f>SUM(OMR6+OMS6)</f>
        <v>#DIV/0!</v>
      </c>
      <c r="OMU6" s="15"/>
      <c r="OMV6" s="14"/>
      <c r="OMW6" s="11">
        <v>18</v>
      </c>
      <c r="OMX6" s="12" t="s">
        <v>38</v>
      </c>
      <c r="OMY6" s="12"/>
      <c r="OMZ6" s="12"/>
      <c r="ONA6" s="12"/>
      <c r="ONB6" s="12"/>
      <c r="ONC6" s="12"/>
      <c r="OND6" s="29"/>
      <c r="ONE6" s="29"/>
      <c r="ONF6" s="29"/>
      <c r="ONG6" s="12"/>
      <c r="ONH6" s="13" t="e">
        <f>AVERAGE(OMY6:ONG6)</f>
        <v>#DIV/0!</v>
      </c>
      <c r="ONI6" s="15"/>
      <c r="ONJ6" s="13" t="e">
        <f>SUM(ONH6+ONI6)</f>
        <v>#DIV/0!</v>
      </c>
      <c r="ONK6" s="15"/>
      <c r="ONL6" s="14"/>
      <c r="ONM6" s="11">
        <v>18</v>
      </c>
      <c r="ONN6" s="12" t="s">
        <v>38</v>
      </c>
      <c r="ONO6" s="12"/>
      <c r="ONP6" s="12"/>
      <c r="ONQ6" s="12"/>
      <c r="ONR6" s="12"/>
      <c r="ONS6" s="12"/>
      <c r="ONT6" s="29"/>
      <c r="ONU6" s="29"/>
      <c r="ONV6" s="29"/>
      <c r="ONW6" s="12"/>
      <c r="ONX6" s="13" t="e">
        <f>AVERAGE(ONO6:ONW6)</f>
        <v>#DIV/0!</v>
      </c>
      <c r="ONY6" s="15"/>
      <c r="ONZ6" s="13" t="e">
        <f>SUM(ONX6+ONY6)</f>
        <v>#DIV/0!</v>
      </c>
      <c r="OOA6" s="15"/>
      <c r="OOB6" s="14"/>
      <c r="OOC6" s="11">
        <v>18</v>
      </c>
      <c r="OOD6" s="12" t="s">
        <v>38</v>
      </c>
      <c r="OOE6" s="12"/>
      <c r="OOF6" s="12"/>
      <c r="OOG6" s="12"/>
      <c r="OOH6" s="12"/>
      <c r="OOI6" s="12"/>
      <c r="OOJ6" s="29"/>
      <c r="OOK6" s="29"/>
      <c r="OOL6" s="29"/>
      <c r="OOM6" s="12"/>
      <c r="OON6" s="13" t="e">
        <f>AVERAGE(OOE6:OOM6)</f>
        <v>#DIV/0!</v>
      </c>
      <c r="OOO6" s="15"/>
      <c r="OOP6" s="13" t="e">
        <f>SUM(OON6+OOO6)</f>
        <v>#DIV/0!</v>
      </c>
      <c r="OOQ6" s="15"/>
      <c r="OOR6" s="14"/>
      <c r="OOS6" s="11">
        <v>18</v>
      </c>
      <c r="OOT6" s="12" t="s">
        <v>38</v>
      </c>
      <c r="OOU6" s="12"/>
      <c r="OOV6" s="12"/>
      <c r="OOW6" s="12"/>
      <c r="OOX6" s="12"/>
      <c r="OOY6" s="12"/>
      <c r="OOZ6" s="29"/>
      <c r="OPA6" s="29"/>
      <c r="OPB6" s="29"/>
      <c r="OPC6" s="12"/>
      <c r="OPD6" s="13" t="e">
        <f>AVERAGE(OOU6:OPC6)</f>
        <v>#DIV/0!</v>
      </c>
      <c r="OPE6" s="15"/>
      <c r="OPF6" s="13" t="e">
        <f>SUM(OPD6+OPE6)</f>
        <v>#DIV/0!</v>
      </c>
      <c r="OPG6" s="15"/>
      <c r="OPH6" s="14"/>
      <c r="OPI6" s="11">
        <v>18</v>
      </c>
      <c r="OPJ6" s="12" t="s">
        <v>38</v>
      </c>
      <c r="OPK6" s="12"/>
      <c r="OPL6" s="12"/>
      <c r="OPM6" s="12"/>
      <c r="OPN6" s="12"/>
      <c r="OPO6" s="12"/>
      <c r="OPP6" s="29"/>
      <c r="OPQ6" s="29"/>
      <c r="OPR6" s="29"/>
      <c r="OPS6" s="12"/>
      <c r="OPT6" s="13" t="e">
        <f>AVERAGE(OPK6:OPS6)</f>
        <v>#DIV/0!</v>
      </c>
      <c r="OPU6" s="15"/>
      <c r="OPV6" s="13" t="e">
        <f>SUM(OPT6+OPU6)</f>
        <v>#DIV/0!</v>
      </c>
      <c r="OPW6" s="15"/>
      <c r="OPX6" s="14"/>
      <c r="OPY6" s="11">
        <v>18</v>
      </c>
      <c r="OPZ6" s="12" t="s">
        <v>38</v>
      </c>
      <c r="OQA6" s="12"/>
      <c r="OQB6" s="12"/>
      <c r="OQC6" s="12"/>
      <c r="OQD6" s="12"/>
      <c r="OQE6" s="12"/>
      <c r="OQF6" s="29"/>
      <c r="OQG6" s="29"/>
      <c r="OQH6" s="29"/>
      <c r="OQI6" s="12"/>
      <c r="OQJ6" s="13" t="e">
        <f>AVERAGE(OQA6:OQI6)</f>
        <v>#DIV/0!</v>
      </c>
      <c r="OQK6" s="15"/>
      <c r="OQL6" s="13" t="e">
        <f>SUM(OQJ6+OQK6)</f>
        <v>#DIV/0!</v>
      </c>
      <c r="OQM6" s="15"/>
      <c r="OQN6" s="14"/>
      <c r="OQO6" s="11">
        <v>18</v>
      </c>
      <c r="OQP6" s="12" t="s">
        <v>38</v>
      </c>
      <c r="OQQ6" s="12"/>
      <c r="OQR6" s="12"/>
      <c r="OQS6" s="12"/>
      <c r="OQT6" s="12"/>
      <c r="OQU6" s="12"/>
      <c r="OQV6" s="29"/>
      <c r="OQW6" s="29"/>
      <c r="OQX6" s="29"/>
      <c r="OQY6" s="12"/>
      <c r="OQZ6" s="13" t="e">
        <f>AVERAGE(OQQ6:OQY6)</f>
        <v>#DIV/0!</v>
      </c>
      <c r="ORA6" s="15"/>
      <c r="ORB6" s="13" t="e">
        <f>SUM(OQZ6+ORA6)</f>
        <v>#DIV/0!</v>
      </c>
      <c r="ORC6" s="15"/>
      <c r="ORD6" s="14"/>
      <c r="ORE6" s="11">
        <v>18</v>
      </c>
      <c r="ORF6" s="12" t="s">
        <v>38</v>
      </c>
      <c r="ORG6" s="12"/>
      <c r="ORH6" s="12"/>
      <c r="ORI6" s="12"/>
      <c r="ORJ6" s="12"/>
      <c r="ORK6" s="12"/>
      <c r="ORL6" s="29"/>
      <c r="ORM6" s="29"/>
      <c r="ORN6" s="29"/>
      <c r="ORO6" s="12"/>
      <c r="ORP6" s="13" t="e">
        <f>AVERAGE(ORG6:ORO6)</f>
        <v>#DIV/0!</v>
      </c>
      <c r="ORQ6" s="15"/>
      <c r="ORR6" s="13" t="e">
        <f>SUM(ORP6+ORQ6)</f>
        <v>#DIV/0!</v>
      </c>
      <c r="ORS6" s="15"/>
      <c r="ORT6" s="14"/>
      <c r="ORU6" s="11">
        <v>18</v>
      </c>
      <c r="ORV6" s="12" t="s">
        <v>38</v>
      </c>
      <c r="ORW6" s="12"/>
      <c r="ORX6" s="12"/>
      <c r="ORY6" s="12"/>
      <c r="ORZ6" s="12"/>
      <c r="OSA6" s="12"/>
      <c r="OSB6" s="29"/>
      <c r="OSC6" s="29"/>
      <c r="OSD6" s="29"/>
      <c r="OSE6" s="12"/>
      <c r="OSF6" s="13" t="e">
        <f>AVERAGE(ORW6:OSE6)</f>
        <v>#DIV/0!</v>
      </c>
      <c r="OSG6" s="15"/>
      <c r="OSH6" s="13" t="e">
        <f>SUM(OSF6+OSG6)</f>
        <v>#DIV/0!</v>
      </c>
      <c r="OSI6" s="15"/>
      <c r="OSJ6" s="14"/>
      <c r="OSK6" s="11">
        <v>18</v>
      </c>
      <c r="OSL6" s="12" t="s">
        <v>38</v>
      </c>
      <c r="OSM6" s="12"/>
      <c r="OSN6" s="12"/>
      <c r="OSO6" s="12"/>
      <c r="OSP6" s="12"/>
      <c r="OSQ6" s="12"/>
      <c r="OSR6" s="29"/>
      <c r="OSS6" s="29"/>
      <c r="OST6" s="29"/>
      <c r="OSU6" s="12"/>
      <c r="OSV6" s="13" t="e">
        <f>AVERAGE(OSM6:OSU6)</f>
        <v>#DIV/0!</v>
      </c>
      <c r="OSW6" s="15"/>
      <c r="OSX6" s="13" t="e">
        <f>SUM(OSV6+OSW6)</f>
        <v>#DIV/0!</v>
      </c>
      <c r="OSY6" s="15"/>
      <c r="OSZ6" s="14"/>
      <c r="OTA6" s="11">
        <v>18</v>
      </c>
      <c r="OTB6" s="12" t="s">
        <v>38</v>
      </c>
      <c r="OTC6" s="12"/>
      <c r="OTD6" s="12"/>
      <c r="OTE6" s="12"/>
      <c r="OTF6" s="12"/>
      <c r="OTG6" s="12"/>
      <c r="OTH6" s="29"/>
      <c r="OTI6" s="29"/>
      <c r="OTJ6" s="29"/>
      <c r="OTK6" s="12"/>
      <c r="OTL6" s="13" t="e">
        <f>AVERAGE(OTC6:OTK6)</f>
        <v>#DIV/0!</v>
      </c>
      <c r="OTM6" s="15"/>
      <c r="OTN6" s="13" t="e">
        <f>SUM(OTL6+OTM6)</f>
        <v>#DIV/0!</v>
      </c>
      <c r="OTO6" s="15"/>
      <c r="OTP6" s="14"/>
      <c r="OTQ6" s="11">
        <v>18</v>
      </c>
      <c r="OTR6" s="12" t="s">
        <v>38</v>
      </c>
      <c r="OTS6" s="12"/>
      <c r="OTT6" s="12"/>
      <c r="OTU6" s="12"/>
      <c r="OTV6" s="12"/>
      <c r="OTW6" s="12"/>
      <c r="OTX6" s="29"/>
      <c r="OTY6" s="29"/>
      <c r="OTZ6" s="29"/>
      <c r="OUA6" s="12"/>
      <c r="OUB6" s="13" t="e">
        <f>AVERAGE(OTS6:OUA6)</f>
        <v>#DIV/0!</v>
      </c>
      <c r="OUC6" s="15"/>
      <c r="OUD6" s="13" t="e">
        <f>SUM(OUB6+OUC6)</f>
        <v>#DIV/0!</v>
      </c>
      <c r="OUE6" s="15"/>
      <c r="OUF6" s="14"/>
      <c r="OUG6" s="11">
        <v>18</v>
      </c>
      <c r="OUH6" s="12" t="s">
        <v>38</v>
      </c>
      <c r="OUI6" s="12"/>
      <c r="OUJ6" s="12"/>
      <c r="OUK6" s="12"/>
      <c r="OUL6" s="12"/>
      <c r="OUM6" s="12"/>
      <c r="OUN6" s="29"/>
      <c r="OUO6" s="29"/>
      <c r="OUP6" s="29"/>
      <c r="OUQ6" s="12"/>
      <c r="OUR6" s="13" t="e">
        <f>AVERAGE(OUI6:OUQ6)</f>
        <v>#DIV/0!</v>
      </c>
      <c r="OUS6" s="15"/>
      <c r="OUT6" s="13" t="e">
        <f>SUM(OUR6+OUS6)</f>
        <v>#DIV/0!</v>
      </c>
      <c r="OUU6" s="15"/>
      <c r="OUV6" s="14"/>
      <c r="OUW6" s="11">
        <v>18</v>
      </c>
      <c r="OUX6" s="12" t="s">
        <v>38</v>
      </c>
      <c r="OUY6" s="12"/>
      <c r="OUZ6" s="12"/>
      <c r="OVA6" s="12"/>
      <c r="OVB6" s="12"/>
      <c r="OVC6" s="12"/>
      <c r="OVD6" s="29"/>
      <c r="OVE6" s="29"/>
      <c r="OVF6" s="29"/>
      <c r="OVG6" s="12"/>
      <c r="OVH6" s="13" t="e">
        <f>AVERAGE(OUY6:OVG6)</f>
        <v>#DIV/0!</v>
      </c>
      <c r="OVI6" s="15"/>
      <c r="OVJ6" s="13" t="e">
        <f>SUM(OVH6+OVI6)</f>
        <v>#DIV/0!</v>
      </c>
      <c r="OVK6" s="15"/>
      <c r="OVL6" s="14"/>
      <c r="OVM6" s="11">
        <v>18</v>
      </c>
      <c r="OVN6" s="12" t="s">
        <v>38</v>
      </c>
      <c r="OVO6" s="12"/>
      <c r="OVP6" s="12"/>
      <c r="OVQ6" s="12"/>
      <c r="OVR6" s="12"/>
      <c r="OVS6" s="12"/>
      <c r="OVT6" s="29"/>
      <c r="OVU6" s="29"/>
      <c r="OVV6" s="29"/>
      <c r="OVW6" s="12"/>
      <c r="OVX6" s="13" t="e">
        <f>AVERAGE(OVO6:OVW6)</f>
        <v>#DIV/0!</v>
      </c>
      <c r="OVY6" s="15"/>
      <c r="OVZ6" s="13" t="e">
        <f>SUM(OVX6+OVY6)</f>
        <v>#DIV/0!</v>
      </c>
      <c r="OWA6" s="15"/>
      <c r="OWB6" s="14"/>
      <c r="OWC6" s="11">
        <v>18</v>
      </c>
      <c r="OWD6" s="12" t="s">
        <v>38</v>
      </c>
      <c r="OWE6" s="12"/>
      <c r="OWF6" s="12"/>
      <c r="OWG6" s="12"/>
      <c r="OWH6" s="12"/>
      <c r="OWI6" s="12"/>
      <c r="OWJ6" s="29"/>
      <c r="OWK6" s="29"/>
      <c r="OWL6" s="29"/>
      <c r="OWM6" s="12"/>
      <c r="OWN6" s="13" t="e">
        <f>AVERAGE(OWE6:OWM6)</f>
        <v>#DIV/0!</v>
      </c>
      <c r="OWO6" s="15"/>
      <c r="OWP6" s="13" t="e">
        <f>SUM(OWN6+OWO6)</f>
        <v>#DIV/0!</v>
      </c>
      <c r="OWQ6" s="15"/>
      <c r="OWR6" s="14"/>
      <c r="OWS6" s="11">
        <v>18</v>
      </c>
      <c r="OWT6" s="12" t="s">
        <v>38</v>
      </c>
      <c r="OWU6" s="12"/>
      <c r="OWV6" s="12"/>
      <c r="OWW6" s="12"/>
      <c r="OWX6" s="12"/>
      <c r="OWY6" s="12"/>
      <c r="OWZ6" s="29"/>
      <c r="OXA6" s="29"/>
      <c r="OXB6" s="29"/>
      <c r="OXC6" s="12"/>
      <c r="OXD6" s="13" t="e">
        <f>AVERAGE(OWU6:OXC6)</f>
        <v>#DIV/0!</v>
      </c>
      <c r="OXE6" s="15"/>
      <c r="OXF6" s="13" t="e">
        <f>SUM(OXD6+OXE6)</f>
        <v>#DIV/0!</v>
      </c>
      <c r="OXG6" s="15"/>
      <c r="OXH6" s="14"/>
      <c r="OXI6" s="11">
        <v>18</v>
      </c>
      <c r="OXJ6" s="12" t="s">
        <v>38</v>
      </c>
      <c r="OXK6" s="12"/>
      <c r="OXL6" s="12"/>
      <c r="OXM6" s="12"/>
      <c r="OXN6" s="12"/>
      <c r="OXO6" s="12"/>
      <c r="OXP6" s="29"/>
      <c r="OXQ6" s="29"/>
      <c r="OXR6" s="29"/>
      <c r="OXS6" s="12"/>
      <c r="OXT6" s="13" t="e">
        <f>AVERAGE(OXK6:OXS6)</f>
        <v>#DIV/0!</v>
      </c>
      <c r="OXU6" s="15"/>
      <c r="OXV6" s="13" t="e">
        <f>SUM(OXT6+OXU6)</f>
        <v>#DIV/0!</v>
      </c>
      <c r="OXW6" s="15"/>
      <c r="OXX6" s="14"/>
      <c r="OXY6" s="11">
        <v>18</v>
      </c>
      <c r="OXZ6" s="12" t="s">
        <v>38</v>
      </c>
      <c r="OYA6" s="12"/>
      <c r="OYB6" s="12"/>
      <c r="OYC6" s="12"/>
      <c r="OYD6" s="12"/>
      <c r="OYE6" s="12"/>
      <c r="OYF6" s="29"/>
      <c r="OYG6" s="29"/>
      <c r="OYH6" s="29"/>
      <c r="OYI6" s="12"/>
      <c r="OYJ6" s="13" t="e">
        <f>AVERAGE(OYA6:OYI6)</f>
        <v>#DIV/0!</v>
      </c>
      <c r="OYK6" s="15"/>
      <c r="OYL6" s="13" t="e">
        <f>SUM(OYJ6+OYK6)</f>
        <v>#DIV/0!</v>
      </c>
      <c r="OYM6" s="15"/>
      <c r="OYN6" s="14"/>
      <c r="OYO6" s="11">
        <v>18</v>
      </c>
      <c r="OYP6" s="12" t="s">
        <v>38</v>
      </c>
      <c r="OYQ6" s="12"/>
      <c r="OYR6" s="12"/>
      <c r="OYS6" s="12"/>
      <c r="OYT6" s="12"/>
      <c r="OYU6" s="12"/>
      <c r="OYV6" s="29"/>
      <c r="OYW6" s="29"/>
      <c r="OYX6" s="29"/>
      <c r="OYY6" s="12"/>
      <c r="OYZ6" s="13" t="e">
        <f>AVERAGE(OYQ6:OYY6)</f>
        <v>#DIV/0!</v>
      </c>
      <c r="OZA6" s="15"/>
      <c r="OZB6" s="13" t="e">
        <f>SUM(OYZ6+OZA6)</f>
        <v>#DIV/0!</v>
      </c>
      <c r="OZC6" s="15"/>
      <c r="OZD6" s="14"/>
      <c r="OZE6" s="11">
        <v>18</v>
      </c>
      <c r="OZF6" s="12" t="s">
        <v>38</v>
      </c>
      <c r="OZG6" s="12"/>
      <c r="OZH6" s="12"/>
      <c r="OZI6" s="12"/>
      <c r="OZJ6" s="12"/>
      <c r="OZK6" s="12"/>
      <c r="OZL6" s="29"/>
      <c r="OZM6" s="29"/>
      <c r="OZN6" s="29"/>
      <c r="OZO6" s="12"/>
      <c r="OZP6" s="13" t="e">
        <f>AVERAGE(OZG6:OZO6)</f>
        <v>#DIV/0!</v>
      </c>
      <c r="OZQ6" s="15"/>
      <c r="OZR6" s="13" t="e">
        <f>SUM(OZP6+OZQ6)</f>
        <v>#DIV/0!</v>
      </c>
      <c r="OZS6" s="15"/>
      <c r="OZT6" s="14"/>
      <c r="OZU6" s="11">
        <v>18</v>
      </c>
      <c r="OZV6" s="12" t="s">
        <v>38</v>
      </c>
      <c r="OZW6" s="12"/>
      <c r="OZX6" s="12"/>
      <c r="OZY6" s="12"/>
      <c r="OZZ6" s="12"/>
      <c r="PAA6" s="12"/>
      <c r="PAB6" s="29"/>
      <c r="PAC6" s="29"/>
      <c r="PAD6" s="29"/>
      <c r="PAE6" s="12"/>
      <c r="PAF6" s="13" t="e">
        <f>AVERAGE(OZW6:PAE6)</f>
        <v>#DIV/0!</v>
      </c>
      <c r="PAG6" s="15"/>
      <c r="PAH6" s="13" t="e">
        <f>SUM(PAF6+PAG6)</f>
        <v>#DIV/0!</v>
      </c>
      <c r="PAI6" s="15"/>
      <c r="PAJ6" s="14"/>
      <c r="PAK6" s="11">
        <v>18</v>
      </c>
      <c r="PAL6" s="12" t="s">
        <v>38</v>
      </c>
      <c r="PAM6" s="12"/>
      <c r="PAN6" s="12"/>
      <c r="PAO6" s="12"/>
      <c r="PAP6" s="12"/>
      <c r="PAQ6" s="12"/>
      <c r="PAR6" s="29"/>
      <c r="PAS6" s="29"/>
      <c r="PAT6" s="29"/>
      <c r="PAU6" s="12"/>
      <c r="PAV6" s="13" t="e">
        <f>AVERAGE(PAM6:PAU6)</f>
        <v>#DIV/0!</v>
      </c>
      <c r="PAW6" s="15"/>
      <c r="PAX6" s="13" t="e">
        <f>SUM(PAV6+PAW6)</f>
        <v>#DIV/0!</v>
      </c>
      <c r="PAY6" s="15"/>
      <c r="PAZ6" s="14"/>
      <c r="PBA6" s="11">
        <v>18</v>
      </c>
      <c r="PBB6" s="12" t="s">
        <v>38</v>
      </c>
      <c r="PBC6" s="12"/>
      <c r="PBD6" s="12"/>
      <c r="PBE6" s="12"/>
      <c r="PBF6" s="12"/>
      <c r="PBG6" s="12"/>
      <c r="PBH6" s="29"/>
      <c r="PBI6" s="29"/>
      <c r="PBJ6" s="29"/>
      <c r="PBK6" s="12"/>
      <c r="PBL6" s="13" t="e">
        <f>AVERAGE(PBC6:PBK6)</f>
        <v>#DIV/0!</v>
      </c>
      <c r="PBM6" s="15"/>
      <c r="PBN6" s="13" t="e">
        <f>SUM(PBL6+PBM6)</f>
        <v>#DIV/0!</v>
      </c>
      <c r="PBO6" s="15"/>
      <c r="PBP6" s="14"/>
      <c r="PBQ6" s="11">
        <v>18</v>
      </c>
      <c r="PBR6" s="12" t="s">
        <v>38</v>
      </c>
      <c r="PBS6" s="12"/>
      <c r="PBT6" s="12"/>
      <c r="PBU6" s="12"/>
      <c r="PBV6" s="12"/>
      <c r="PBW6" s="12"/>
      <c r="PBX6" s="29"/>
      <c r="PBY6" s="29"/>
      <c r="PBZ6" s="29"/>
      <c r="PCA6" s="12"/>
      <c r="PCB6" s="13" t="e">
        <f>AVERAGE(PBS6:PCA6)</f>
        <v>#DIV/0!</v>
      </c>
      <c r="PCC6" s="15"/>
      <c r="PCD6" s="13" t="e">
        <f>SUM(PCB6+PCC6)</f>
        <v>#DIV/0!</v>
      </c>
      <c r="PCE6" s="15"/>
      <c r="PCF6" s="14"/>
      <c r="PCG6" s="11">
        <v>18</v>
      </c>
      <c r="PCH6" s="12" t="s">
        <v>38</v>
      </c>
      <c r="PCI6" s="12"/>
      <c r="PCJ6" s="12"/>
      <c r="PCK6" s="12"/>
      <c r="PCL6" s="12"/>
      <c r="PCM6" s="12"/>
      <c r="PCN6" s="29"/>
      <c r="PCO6" s="29"/>
      <c r="PCP6" s="29"/>
      <c r="PCQ6" s="12"/>
      <c r="PCR6" s="13" t="e">
        <f>AVERAGE(PCI6:PCQ6)</f>
        <v>#DIV/0!</v>
      </c>
      <c r="PCS6" s="15"/>
      <c r="PCT6" s="13" t="e">
        <f>SUM(PCR6+PCS6)</f>
        <v>#DIV/0!</v>
      </c>
      <c r="PCU6" s="15"/>
      <c r="PCV6" s="14"/>
      <c r="PCW6" s="11">
        <v>18</v>
      </c>
      <c r="PCX6" s="12" t="s">
        <v>38</v>
      </c>
      <c r="PCY6" s="12"/>
      <c r="PCZ6" s="12"/>
      <c r="PDA6" s="12"/>
      <c r="PDB6" s="12"/>
      <c r="PDC6" s="12"/>
      <c r="PDD6" s="29"/>
      <c r="PDE6" s="29"/>
      <c r="PDF6" s="29"/>
      <c r="PDG6" s="12"/>
      <c r="PDH6" s="13" t="e">
        <f>AVERAGE(PCY6:PDG6)</f>
        <v>#DIV/0!</v>
      </c>
      <c r="PDI6" s="15"/>
      <c r="PDJ6" s="13" t="e">
        <f>SUM(PDH6+PDI6)</f>
        <v>#DIV/0!</v>
      </c>
      <c r="PDK6" s="15"/>
      <c r="PDL6" s="14"/>
      <c r="PDM6" s="11">
        <v>18</v>
      </c>
      <c r="PDN6" s="12" t="s">
        <v>38</v>
      </c>
      <c r="PDO6" s="12"/>
      <c r="PDP6" s="12"/>
      <c r="PDQ6" s="12"/>
      <c r="PDR6" s="12"/>
      <c r="PDS6" s="12"/>
      <c r="PDT6" s="29"/>
      <c r="PDU6" s="29"/>
      <c r="PDV6" s="29"/>
      <c r="PDW6" s="12"/>
      <c r="PDX6" s="13" t="e">
        <f>AVERAGE(PDO6:PDW6)</f>
        <v>#DIV/0!</v>
      </c>
      <c r="PDY6" s="15"/>
      <c r="PDZ6" s="13" t="e">
        <f>SUM(PDX6+PDY6)</f>
        <v>#DIV/0!</v>
      </c>
      <c r="PEA6" s="15"/>
      <c r="PEB6" s="14"/>
      <c r="PEC6" s="11">
        <v>18</v>
      </c>
      <c r="PED6" s="12" t="s">
        <v>38</v>
      </c>
      <c r="PEE6" s="12"/>
      <c r="PEF6" s="12"/>
      <c r="PEG6" s="12"/>
      <c r="PEH6" s="12"/>
      <c r="PEI6" s="12"/>
      <c r="PEJ6" s="29"/>
      <c r="PEK6" s="29"/>
      <c r="PEL6" s="29"/>
      <c r="PEM6" s="12"/>
      <c r="PEN6" s="13" t="e">
        <f>AVERAGE(PEE6:PEM6)</f>
        <v>#DIV/0!</v>
      </c>
      <c r="PEO6" s="15"/>
      <c r="PEP6" s="13" t="e">
        <f>SUM(PEN6+PEO6)</f>
        <v>#DIV/0!</v>
      </c>
      <c r="PEQ6" s="15"/>
      <c r="PER6" s="14"/>
      <c r="PES6" s="11">
        <v>18</v>
      </c>
      <c r="PET6" s="12" t="s">
        <v>38</v>
      </c>
      <c r="PEU6" s="12"/>
      <c r="PEV6" s="12"/>
      <c r="PEW6" s="12"/>
      <c r="PEX6" s="12"/>
      <c r="PEY6" s="12"/>
      <c r="PEZ6" s="29"/>
      <c r="PFA6" s="29"/>
      <c r="PFB6" s="29"/>
      <c r="PFC6" s="12"/>
      <c r="PFD6" s="13" t="e">
        <f>AVERAGE(PEU6:PFC6)</f>
        <v>#DIV/0!</v>
      </c>
      <c r="PFE6" s="15"/>
      <c r="PFF6" s="13" t="e">
        <f>SUM(PFD6+PFE6)</f>
        <v>#DIV/0!</v>
      </c>
      <c r="PFG6" s="15"/>
      <c r="PFH6" s="14"/>
      <c r="PFI6" s="11">
        <v>18</v>
      </c>
      <c r="PFJ6" s="12" t="s">
        <v>38</v>
      </c>
      <c r="PFK6" s="12"/>
      <c r="PFL6" s="12"/>
      <c r="PFM6" s="12"/>
      <c r="PFN6" s="12"/>
      <c r="PFO6" s="12"/>
      <c r="PFP6" s="29"/>
      <c r="PFQ6" s="29"/>
      <c r="PFR6" s="29"/>
      <c r="PFS6" s="12"/>
      <c r="PFT6" s="13" t="e">
        <f>AVERAGE(PFK6:PFS6)</f>
        <v>#DIV/0!</v>
      </c>
      <c r="PFU6" s="15"/>
      <c r="PFV6" s="13" t="e">
        <f>SUM(PFT6+PFU6)</f>
        <v>#DIV/0!</v>
      </c>
      <c r="PFW6" s="15"/>
      <c r="PFX6" s="14"/>
      <c r="PFY6" s="11">
        <v>18</v>
      </c>
      <c r="PFZ6" s="12" t="s">
        <v>38</v>
      </c>
      <c r="PGA6" s="12"/>
      <c r="PGB6" s="12"/>
      <c r="PGC6" s="12"/>
      <c r="PGD6" s="12"/>
      <c r="PGE6" s="12"/>
      <c r="PGF6" s="29"/>
      <c r="PGG6" s="29"/>
      <c r="PGH6" s="29"/>
      <c r="PGI6" s="12"/>
      <c r="PGJ6" s="13" t="e">
        <f>AVERAGE(PGA6:PGI6)</f>
        <v>#DIV/0!</v>
      </c>
      <c r="PGK6" s="15"/>
      <c r="PGL6" s="13" t="e">
        <f>SUM(PGJ6+PGK6)</f>
        <v>#DIV/0!</v>
      </c>
      <c r="PGM6" s="15"/>
      <c r="PGN6" s="14"/>
      <c r="PGO6" s="11">
        <v>18</v>
      </c>
      <c r="PGP6" s="12" t="s">
        <v>38</v>
      </c>
      <c r="PGQ6" s="12"/>
      <c r="PGR6" s="12"/>
      <c r="PGS6" s="12"/>
      <c r="PGT6" s="12"/>
      <c r="PGU6" s="12"/>
      <c r="PGV6" s="29"/>
      <c r="PGW6" s="29"/>
      <c r="PGX6" s="29"/>
      <c r="PGY6" s="12"/>
      <c r="PGZ6" s="13" t="e">
        <f>AVERAGE(PGQ6:PGY6)</f>
        <v>#DIV/0!</v>
      </c>
      <c r="PHA6" s="15"/>
      <c r="PHB6" s="13" t="e">
        <f>SUM(PGZ6+PHA6)</f>
        <v>#DIV/0!</v>
      </c>
      <c r="PHC6" s="15"/>
      <c r="PHD6" s="14"/>
      <c r="PHE6" s="11">
        <v>18</v>
      </c>
      <c r="PHF6" s="12" t="s">
        <v>38</v>
      </c>
      <c r="PHG6" s="12"/>
      <c r="PHH6" s="12"/>
      <c r="PHI6" s="12"/>
      <c r="PHJ6" s="12"/>
      <c r="PHK6" s="12"/>
      <c r="PHL6" s="29"/>
      <c r="PHM6" s="29"/>
      <c r="PHN6" s="29"/>
      <c r="PHO6" s="12"/>
      <c r="PHP6" s="13" t="e">
        <f>AVERAGE(PHG6:PHO6)</f>
        <v>#DIV/0!</v>
      </c>
      <c r="PHQ6" s="15"/>
      <c r="PHR6" s="13" t="e">
        <f>SUM(PHP6+PHQ6)</f>
        <v>#DIV/0!</v>
      </c>
      <c r="PHS6" s="15"/>
      <c r="PHT6" s="14"/>
      <c r="PHU6" s="11">
        <v>18</v>
      </c>
      <c r="PHV6" s="12" t="s">
        <v>38</v>
      </c>
      <c r="PHW6" s="12"/>
      <c r="PHX6" s="12"/>
      <c r="PHY6" s="12"/>
      <c r="PHZ6" s="12"/>
      <c r="PIA6" s="12"/>
      <c r="PIB6" s="29"/>
      <c r="PIC6" s="29"/>
      <c r="PID6" s="29"/>
      <c r="PIE6" s="12"/>
      <c r="PIF6" s="13" t="e">
        <f>AVERAGE(PHW6:PIE6)</f>
        <v>#DIV/0!</v>
      </c>
      <c r="PIG6" s="15"/>
      <c r="PIH6" s="13" t="e">
        <f>SUM(PIF6+PIG6)</f>
        <v>#DIV/0!</v>
      </c>
      <c r="PII6" s="15"/>
      <c r="PIJ6" s="14"/>
      <c r="PIK6" s="11">
        <v>18</v>
      </c>
      <c r="PIL6" s="12" t="s">
        <v>38</v>
      </c>
      <c r="PIM6" s="12"/>
      <c r="PIN6" s="12"/>
      <c r="PIO6" s="12"/>
      <c r="PIP6" s="12"/>
      <c r="PIQ6" s="12"/>
      <c r="PIR6" s="29"/>
      <c r="PIS6" s="29"/>
      <c r="PIT6" s="29"/>
      <c r="PIU6" s="12"/>
      <c r="PIV6" s="13" t="e">
        <f>AVERAGE(PIM6:PIU6)</f>
        <v>#DIV/0!</v>
      </c>
      <c r="PIW6" s="15"/>
      <c r="PIX6" s="13" t="e">
        <f>SUM(PIV6+PIW6)</f>
        <v>#DIV/0!</v>
      </c>
      <c r="PIY6" s="15"/>
      <c r="PIZ6" s="14"/>
      <c r="PJA6" s="11">
        <v>18</v>
      </c>
      <c r="PJB6" s="12" t="s">
        <v>38</v>
      </c>
      <c r="PJC6" s="12"/>
      <c r="PJD6" s="12"/>
      <c r="PJE6" s="12"/>
      <c r="PJF6" s="12"/>
      <c r="PJG6" s="12"/>
      <c r="PJH6" s="29"/>
      <c r="PJI6" s="29"/>
      <c r="PJJ6" s="29"/>
      <c r="PJK6" s="12"/>
      <c r="PJL6" s="13" t="e">
        <f>AVERAGE(PJC6:PJK6)</f>
        <v>#DIV/0!</v>
      </c>
      <c r="PJM6" s="15"/>
      <c r="PJN6" s="13" t="e">
        <f>SUM(PJL6+PJM6)</f>
        <v>#DIV/0!</v>
      </c>
      <c r="PJO6" s="15"/>
      <c r="PJP6" s="14"/>
      <c r="PJQ6" s="11">
        <v>18</v>
      </c>
      <c r="PJR6" s="12" t="s">
        <v>38</v>
      </c>
      <c r="PJS6" s="12"/>
      <c r="PJT6" s="12"/>
      <c r="PJU6" s="12"/>
      <c r="PJV6" s="12"/>
      <c r="PJW6" s="12"/>
      <c r="PJX6" s="29"/>
      <c r="PJY6" s="29"/>
      <c r="PJZ6" s="29"/>
      <c r="PKA6" s="12"/>
      <c r="PKB6" s="13" t="e">
        <f>AVERAGE(PJS6:PKA6)</f>
        <v>#DIV/0!</v>
      </c>
      <c r="PKC6" s="15"/>
      <c r="PKD6" s="13" t="e">
        <f>SUM(PKB6+PKC6)</f>
        <v>#DIV/0!</v>
      </c>
      <c r="PKE6" s="15"/>
      <c r="PKF6" s="14"/>
      <c r="PKG6" s="11">
        <v>18</v>
      </c>
      <c r="PKH6" s="12" t="s">
        <v>38</v>
      </c>
      <c r="PKI6" s="12"/>
      <c r="PKJ6" s="12"/>
      <c r="PKK6" s="12"/>
      <c r="PKL6" s="12"/>
      <c r="PKM6" s="12"/>
      <c r="PKN6" s="29"/>
      <c r="PKO6" s="29"/>
      <c r="PKP6" s="29"/>
      <c r="PKQ6" s="12"/>
      <c r="PKR6" s="13" t="e">
        <f>AVERAGE(PKI6:PKQ6)</f>
        <v>#DIV/0!</v>
      </c>
      <c r="PKS6" s="15"/>
      <c r="PKT6" s="13" t="e">
        <f>SUM(PKR6+PKS6)</f>
        <v>#DIV/0!</v>
      </c>
      <c r="PKU6" s="15"/>
      <c r="PKV6" s="14"/>
      <c r="PKW6" s="11">
        <v>18</v>
      </c>
      <c r="PKX6" s="12" t="s">
        <v>38</v>
      </c>
      <c r="PKY6" s="12"/>
      <c r="PKZ6" s="12"/>
      <c r="PLA6" s="12"/>
      <c r="PLB6" s="12"/>
      <c r="PLC6" s="12"/>
      <c r="PLD6" s="29"/>
      <c r="PLE6" s="29"/>
      <c r="PLF6" s="29"/>
      <c r="PLG6" s="12"/>
      <c r="PLH6" s="13" t="e">
        <f>AVERAGE(PKY6:PLG6)</f>
        <v>#DIV/0!</v>
      </c>
      <c r="PLI6" s="15"/>
      <c r="PLJ6" s="13" t="e">
        <f>SUM(PLH6+PLI6)</f>
        <v>#DIV/0!</v>
      </c>
      <c r="PLK6" s="15"/>
      <c r="PLL6" s="14"/>
      <c r="PLM6" s="11">
        <v>18</v>
      </c>
      <c r="PLN6" s="12" t="s">
        <v>38</v>
      </c>
      <c r="PLO6" s="12"/>
      <c r="PLP6" s="12"/>
      <c r="PLQ6" s="12"/>
      <c r="PLR6" s="12"/>
      <c r="PLS6" s="12"/>
      <c r="PLT6" s="29"/>
      <c r="PLU6" s="29"/>
      <c r="PLV6" s="29"/>
      <c r="PLW6" s="12"/>
      <c r="PLX6" s="13" t="e">
        <f>AVERAGE(PLO6:PLW6)</f>
        <v>#DIV/0!</v>
      </c>
      <c r="PLY6" s="15"/>
      <c r="PLZ6" s="13" t="e">
        <f>SUM(PLX6+PLY6)</f>
        <v>#DIV/0!</v>
      </c>
      <c r="PMA6" s="15"/>
      <c r="PMB6" s="14"/>
      <c r="PMC6" s="11">
        <v>18</v>
      </c>
      <c r="PMD6" s="12" t="s">
        <v>38</v>
      </c>
      <c r="PME6" s="12"/>
      <c r="PMF6" s="12"/>
      <c r="PMG6" s="12"/>
      <c r="PMH6" s="12"/>
      <c r="PMI6" s="12"/>
      <c r="PMJ6" s="29"/>
      <c r="PMK6" s="29"/>
      <c r="PML6" s="29"/>
      <c r="PMM6" s="12"/>
      <c r="PMN6" s="13" t="e">
        <f>AVERAGE(PME6:PMM6)</f>
        <v>#DIV/0!</v>
      </c>
      <c r="PMO6" s="15"/>
      <c r="PMP6" s="13" t="e">
        <f>SUM(PMN6+PMO6)</f>
        <v>#DIV/0!</v>
      </c>
      <c r="PMQ6" s="15"/>
      <c r="PMR6" s="14"/>
      <c r="PMS6" s="11">
        <v>18</v>
      </c>
      <c r="PMT6" s="12" t="s">
        <v>38</v>
      </c>
      <c r="PMU6" s="12"/>
      <c r="PMV6" s="12"/>
      <c r="PMW6" s="12"/>
      <c r="PMX6" s="12"/>
      <c r="PMY6" s="12"/>
      <c r="PMZ6" s="29"/>
      <c r="PNA6" s="29"/>
      <c r="PNB6" s="29"/>
      <c r="PNC6" s="12"/>
      <c r="PND6" s="13" t="e">
        <f>AVERAGE(PMU6:PNC6)</f>
        <v>#DIV/0!</v>
      </c>
      <c r="PNE6" s="15"/>
      <c r="PNF6" s="13" t="e">
        <f>SUM(PND6+PNE6)</f>
        <v>#DIV/0!</v>
      </c>
      <c r="PNG6" s="15"/>
      <c r="PNH6" s="14"/>
      <c r="PNI6" s="11">
        <v>18</v>
      </c>
      <c r="PNJ6" s="12" t="s">
        <v>38</v>
      </c>
      <c r="PNK6" s="12"/>
      <c r="PNL6" s="12"/>
      <c r="PNM6" s="12"/>
      <c r="PNN6" s="12"/>
      <c r="PNO6" s="12"/>
      <c r="PNP6" s="29"/>
      <c r="PNQ6" s="29"/>
      <c r="PNR6" s="29"/>
      <c r="PNS6" s="12"/>
      <c r="PNT6" s="13" t="e">
        <f>AVERAGE(PNK6:PNS6)</f>
        <v>#DIV/0!</v>
      </c>
      <c r="PNU6" s="15"/>
      <c r="PNV6" s="13" t="e">
        <f>SUM(PNT6+PNU6)</f>
        <v>#DIV/0!</v>
      </c>
      <c r="PNW6" s="15"/>
      <c r="PNX6" s="14"/>
      <c r="PNY6" s="11">
        <v>18</v>
      </c>
      <c r="PNZ6" s="12" t="s">
        <v>38</v>
      </c>
      <c r="POA6" s="12"/>
      <c r="POB6" s="12"/>
      <c r="POC6" s="12"/>
      <c r="POD6" s="12"/>
      <c r="POE6" s="12"/>
      <c r="POF6" s="29"/>
      <c r="POG6" s="29"/>
      <c r="POH6" s="29"/>
      <c r="POI6" s="12"/>
      <c r="POJ6" s="13" t="e">
        <f>AVERAGE(POA6:POI6)</f>
        <v>#DIV/0!</v>
      </c>
      <c r="POK6" s="15"/>
      <c r="POL6" s="13" t="e">
        <f>SUM(POJ6+POK6)</f>
        <v>#DIV/0!</v>
      </c>
      <c r="POM6" s="15"/>
      <c r="PON6" s="14"/>
      <c r="POO6" s="11">
        <v>18</v>
      </c>
      <c r="POP6" s="12" t="s">
        <v>38</v>
      </c>
      <c r="POQ6" s="12"/>
      <c r="POR6" s="12"/>
      <c r="POS6" s="12"/>
      <c r="POT6" s="12"/>
      <c r="POU6" s="12"/>
      <c r="POV6" s="29"/>
      <c r="POW6" s="29"/>
      <c r="POX6" s="29"/>
      <c r="POY6" s="12"/>
      <c r="POZ6" s="13" t="e">
        <f>AVERAGE(POQ6:POY6)</f>
        <v>#DIV/0!</v>
      </c>
      <c r="PPA6" s="15"/>
      <c r="PPB6" s="13" t="e">
        <f>SUM(POZ6+PPA6)</f>
        <v>#DIV/0!</v>
      </c>
      <c r="PPC6" s="15"/>
      <c r="PPD6" s="14"/>
      <c r="PPE6" s="11">
        <v>18</v>
      </c>
      <c r="PPF6" s="12" t="s">
        <v>38</v>
      </c>
      <c r="PPG6" s="12"/>
      <c r="PPH6" s="12"/>
      <c r="PPI6" s="12"/>
      <c r="PPJ6" s="12"/>
      <c r="PPK6" s="12"/>
      <c r="PPL6" s="29"/>
      <c r="PPM6" s="29"/>
      <c r="PPN6" s="29"/>
      <c r="PPO6" s="12"/>
      <c r="PPP6" s="13" t="e">
        <f>AVERAGE(PPG6:PPO6)</f>
        <v>#DIV/0!</v>
      </c>
      <c r="PPQ6" s="15"/>
      <c r="PPR6" s="13" t="e">
        <f>SUM(PPP6+PPQ6)</f>
        <v>#DIV/0!</v>
      </c>
      <c r="PPS6" s="15"/>
      <c r="PPT6" s="14"/>
      <c r="PPU6" s="11">
        <v>18</v>
      </c>
      <c r="PPV6" s="12" t="s">
        <v>38</v>
      </c>
      <c r="PPW6" s="12"/>
      <c r="PPX6" s="12"/>
      <c r="PPY6" s="12"/>
      <c r="PPZ6" s="12"/>
      <c r="PQA6" s="12"/>
      <c r="PQB6" s="29"/>
      <c r="PQC6" s="29"/>
      <c r="PQD6" s="29"/>
      <c r="PQE6" s="12"/>
      <c r="PQF6" s="13" t="e">
        <f>AVERAGE(PPW6:PQE6)</f>
        <v>#DIV/0!</v>
      </c>
      <c r="PQG6" s="15"/>
      <c r="PQH6" s="13" t="e">
        <f>SUM(PQF6+PQG6)</f>
        <v>#DIV/0!</v>
      </c>
      <c r="PQI6" s="15"/>
      <c r="PQJ6" s="14"/>
      <c r="PQK6" s="11">
        <v>18</v>
      </c>
      <c r="PQL6" s="12" t="s">
        <v>38</v>
      </c>
      <c r="PQM6" s="12"/>
      <c r="PQN6" s="12"/>
      <c r="PQO6" s="12"/>
      <c r="PQP6" s="12"/>
      <c r="PQQ6" s="12"/>
      <c r="PQR6" s="29"/>
      <c r="PQS6" s="29"/>
      <c r="PQT6" s="29"/>
      <c r="PQU6" s="12"/>
      <c r="PQV6" s="13" t="e">
        <f>AVERAGE(PQM6:PQU6)</f>
        <v>#DIV/0!</v>
      </c>
      <c r="PQW6" s="15"/>
      <c r="PQX6" s="13" t="e">
        <f>SUM(PQV6+PQW6)</f>
        <v>#DIV/0!</v>
      </c>
      <c r="PQY6" s="15"/>
      <c r="PQZ6" s="14"/>
      <c r="PRA6" s="11">
        <v>18</v>
      </c>
      <c r="PRB6" s="12" t="s">
        <v>38</v>
      </c>
      <c r="PRC6" s="12"/>
      <c r="PRD6" s="12"/>
      <c r="PRE6" s="12"/>
      <c r="PRF6" s="12"/>
      <c r="PRG6" s="12"/>
      <c r="PRH6" s="29"/>
      <c r="PRI6" s="29"/>
      <c r="PRJ6" s="29"/>
      <c r="PRK6" s="12"/>
      <c r="PRL6" s="13" t="e">
        <f>AVERAGE(PRC6:PRK6)</f>
        <v>#DIV/0!</v>
      </c>
      <c r="PRM6" s="15"/>
      <c r="PRN6" s="13" t="e">
        <f>SUM(PRL6+PRM6)</f>
        <v>#DIV/0!</v>
      </c>
      <c r="PRO6" s="15"/>
      <c r="PRP6" s="14"/>
      <c r="PRQ6" s="11">
        <v>18</v>
      </c>
      <c r="PRR6" s="12" t="s">
        <v>38</v>
      </c>
      <c r="PRS6" s="12"/>
      <c r="PRT6" s="12"/>
      <c r="PRU6" s="12"/>
      <c r="PRV6" s="12"/>
      <c r="PRW6" s="12"/>
      <c r="PRX6" s="29"/>
      <c r="PRY6" s="29"/>
      <c r="PRZ6" s="29"/>
      <c r="PSA6" s="12"/>
      <c r="PSB6" s="13" t="e">
        <f>AVERAGE(PRS6:PSA6)</f>
        <v>#DIV/0!</v>
      </c>
      <c r="PSC6" s="15"/>
      <c r="PSD6" s="13" t="e">
        <f>SUM(PSB6+PSC6)</f>
        <v>#DIV/0!</v>
      </c>
      <c r="PSE6" s="15"/>
      <c r="PSF6" s="14"/>
      <c r="PSG6" s="11">
        <v>18</v>
      </c>
      <c r="PSH6" s="12" t="s">
        <v>38</v>
      </c>
      <c r="PSI6" s="12"/>
      <c r="PSJ6" s="12"/>
      <c r="PSK6" s="12"/>
      <c r="PSL6" s="12"/>
      <c r="PSM6" s="12"/>
      <c r="PSN6" s="29"/>
      <c r="PSO6" s="29"/>
      <c r="PSP6" s="29"/>
      <c r="PSQ6" s="12"/>
      <c r="PSR6" s="13" t="e">
        <f>AVERAGE(PSI6:PSQ6)</f>
        <v>#DIV/0!</v>
      </c>
      <c r="PSS6" s="15"/>
      <c r="PST6" s="13" t="e">
        <f>SUM(PSR6+PSS6)</f>
        <v>#DIV/0!</v>
      </c>
      <c r="PSU6" s="15"/>
      <c r="PSV6" s="14"/>
      <c r="PSW6" s="11">
        <v>18</v>
      </c>
      <c r="PSX6" s="12" t="s">
        <v>38</v>
      </c>
      <c r="PSY6" s="12"/>
      <c r="PSZ6" s="12"/>
      <c r="PTA6" s="12"/>
      <c r="PTB6" s="12"/>
      <c r="PTC6" s="12"/>
      <c r="PTD6" s="29"/>
      <c r="PTE6" s="29"/>
      <c r="PTF6" s="29"/>
      <c r="PTG6" s="12"/>
      <c r="PTH6" s="13" t="e">
        <f>AVERAGE(PSY6:PTG6)</f>
        <v>#DIV/0!</v>
      </c>
      <c r="PTI6" s="15"/>
      <c r="PTJ6" s="13" t="e">
        <f>SUM(PTH6+PTI6)</f>
        <v>#DIV/0!</v>
      </c>
      <c r="PTK6" s="15"/>
      <c r="PTL6" s="14"/>
      <c r="PTM6" s="11">
        <v>18</v>
      </c>
      <c r="PTN6" s="12" t="s">
        <v>38</v>
      </c>
      <c r="PTO6" s="12"/>
      <c r="PTP6" s="12"/>
      <c r="PTQ6" s="12"/>
      <c r="PTR6" s="12"/>
      <c r="PTS6" s="12"/>
      <c r="PTT6" s="29"/>
      <c r="PTU6" s="29"/>
      <c r="PTV6" s="29"/>
      <c r="PTW6" s="12"/>
      <c r="PTX6" s="13" t="e">
        <f>AVERAGE(PTO6:PTW6)</f>
        <v>#DIV/0!</v>
      </c>
      <c r="PTY6" s="15"/>
      <c r="PTZ6" s="13" t="e">
        <f>SUM(PTX6+PTY6)</f>
        <v>#DIV/0!</v>
      </c>
      <c r="PUA6" s="15"/>
      <c r="PUB6" s="14"/>
      <c r="PUC6" s="11">
        <v>18</v>
      </c>
      <c r="PUD6" s="12" t="s">
        <v>38</v>
      </c>
      <c r="PUE6" s="12"/>
      <c r="PUF6" s="12"/>
      <c r="PUG6" s="12"/>
      <c r="PUH6" s="12"/>
      <c r="PUI6" s="12"/>
      <c r="PUJ6" s="29"/>
      <c r="PUK6" s="29"/>
      <c r="PUL6" s="29"/>
      <c r="PUM6" s="12"/>
      <c r="PUN6" s="13" t="e">
        <f>AVERAGE(PUE6:PUM6)</f>
        <v>#DIV/0!</v>
      </c>
      <c r="PUO6" s="15"/>
      <c r="PUP6" s="13" t="e">
        <f>SUM(PUN6+PUO6)</f>
        <v>#DIV/0!</v>
      </c>
      <c r="PUQ6" s="15"/>
      <c r="PUR6" s="14"/>
      <c r="PUS6" s="11">
        <v>18</v>
      </c>
      <c r="PUT6" s="12" t="s">
        <v>38</v>
      </c>
      <c r="PUU6" s="12"/>
      <c r="PUV6" s="12"/>
      <c r="PUW6" s="12"/>
      <c r="PUX6" s="12"/>
      <c r="PUY6" s="12"/>
      <c r="PUZ6" s="29"/>
      <c r="PVA6" s="29"/>
      <c r="PVB6" s="29"/>
      <c r="PVC6" s="12"/>
      <c r="PVD6" s="13" t="e">
        <f>AVERAGE(PUU6:PVC6)</f>
        <v>#DIV/0!</v>
      </c>
      <c r="PVE6" s="15"/>
      <c r="PVF6" s="13" t="e">
        <f>SUM(PVD6+PVE6)</f>
        <v>#DIV/0!</v>
      </c>
      <c r="PVG6" s="15"/>
      <c r="PVH6" s="14"/>
      <c r="PVI6" s="11">
        <v>18</v>
      </c>
      <c r="PVJ6" s="12" t="s">
        <v>38</v>
      </c>
      <c r="PVK6" s="12"/>
      <c r="PVL6" s="12"/>
      <c r="PVM6" s="12"/>
      <c r="PVN6" s="12"/>
      <c r="PVO6" s="12"/>
      <c r="PVP6" s="29"/>
      <c r="PVQ6" s="29"/>
      <c r="PVR6" s="29"/>
      <c r="PVS6" s="12"/>
      <c r="PVT6" s="13" t="e">
        <f>AVERAGE(PVK6:PVS6)</f>
        <v>#DIV/0!</v>
      </c>
      <c r="PVU6" s="15"/>
      <c r="PVV6" s="13" t="e">
        <f>SUM(PVT6+PVU6)</f>
        <v>#DIV/0!</v>
      </c>
      <c r="PVW6" s="15"/>
      <c r="PVX6" s="14"/>
      <c r="PVY6" s="11">
        <v>18</v>
      </c>
      <c r="PVZ6" s="12" t="s">
        <v>38</v>
      </c>
      <c r="PWA6" s="12"/>
      <c r="PWB6" s="12"/>
      <c r="PWC6" s="12"/>
      <c r="PWD6" s="12"/>
      <c r="PWE6" s="12"/>
      <c r="PWF6" s="29"/>
      <c r="PWG6" s="29"/>
      <c r="PWH6" s="29"/>
      <c r="PWI6" s="12"/>
      <c r="PWJ6" s="13" t="e">
        <f>AVERAGE(PWA6:PWI6)</f>
        <v>#DIV/0!</v>
      </c>
      <c r="PWK6" s="15"/>
      <c r="PWL6" s="13" t="e">
        <f>SUM(PWJ6+PWK6)</f>
        <v>#DIV/0!</v>
      </c>
      <c r="PWM6" s="15"/>
      <c r="PWN6" s="14"/>
      <c r="PWO6" s="11">
        <v>18</v>
      </c>
      <c r="PWP6" s="12" t="s">
        <v>38</v>
      </c>
      <c r="PWQ6" s="12"/>
      <c r="PWR6" s="12"/>
      <c r="PWS6" s="12"/>
      <c r="PWT6" s="12"/>
      <c r="PWU6" s="12"/>
      <c r="PWV6" s="29"/>
      <c r="PWW6" s="29"/>
      <c r="PWX6" s="29"/>
      <c r="PWY6" s="12"/>
      <c r="PWZ6" s="13" t="e">
        <f>AVERAGE(PWQ6:PWY6)</f>
        <v>#DIV/0!</v>
      </c>
      <c r="PXA6" s="15"/>
      <c r="PXB6" s="13" t="e">
        <f>SUM(PWZ6+PXA6)</f>
        <v>#DIV/0!</v>
      </c>
      <c r="PXC6" s="15"/>
      <c r="PXD6" s="14"/>
      <c r="PXE6" s="11">
        <v>18</v>
      </c>
      <c r="PXF6" s="12" t="s">
        <v>38</v>
      </c>
      <c r="PXG6" s="12"/>
      <c r="PXH6" s="12"/>
      <c r="PXI6" s="12"/>
      <c r="PXJ6" s="12"/>
      <c r="PXK6" s="12"/>
      <c r="PXL6" s="29"/>
      <c r="PXM6" s="29"/>
      <c r="PXN6" s="29"/>
      <c r="PXO6" s="12"/>
      <c r="PXP6" s="13" t="e">
        <f>AVERAGE(PXG6:PXO6)</f>
        <v>#DIV/0!</v>
      </c>
      <c r="PXQ6" s="15"/>
      <c r="PXR6" s="13" t="e">
        <f>SUM(PXP6+PXQ6)</f>
        <v>#DIV/0!</v>
      </c>
      <c r="PXS6" s="15"/>
      <c r="PXT6" s="14"/>
      <c r="PXU6" s="11">
        <v>18</v>
      </c>
      <c r="PXV6" s="12" t="s">
        <v>38</v>
      </c>
      <c r="PXW6" s="12"/>
      <c r="PXX6" s="12"/>
      <c r="PXY6" s="12"/>
      <c r="PXZ6" s="12"/>
      <c r="PYA6" s="12"/>
      <c r="PYB6" s="29"/>
      <c r="PYC6" s="29"/>
      <c r="PYD6" s="29"/>
      <c r="PYE6" s="12"/>
      <c r="PYF6" s="13" t="e">
        <f>AVERAGE(PXW6:PYE6)</f>
        <v>#DIV/0!</v>
      </c>
      <c r="PYG6" s="15"/>
      <c r="PYH6" s="13" t="e">
        <f>SUM(PYF6+PYG6)</f>
        <v>#DIV/0!</v>
      </c>
      <c r="PYI6" s="15"/>
      <c r="PYJ6" s="14"/>
      <c r="PYK6" s="11">
        <v>18</v>
      </c>
      <c r="PYL6" s="12" t="s">
        <v>38</v>
      </c>
      <c r="PYM6" s="12"/>
      <c r="PYN6" s="12"/>
      <c r="PYO6" s="12"/>
      <c r="PYP6" s="12"/>
      <c r="PYQ6" s="12"/>
      <c r="PYR6" s="29"/>
      <c r="PYS6" s="29"/>
      <c r="PYT6" s="29"/>
      <c r="PYU6" s="12"/>
      <c r="PYV6" s="13" t="e">
        <f>AVERAGE(PYM6:PYU6)</f>
        <v>#DIV/0!</v>
      </c>
      <c r="PYW6" s="15"/>
      <c r="PYX6" s="13" t="e">
        <f>SUM(PYV6+PYW6)</f>
        <v>#DIV/0!</v>
      </c>
      <c r="PYY6" s="15"/>
      <c r="PYZ6" s="14"/>
      <c r="PZA6" s="11">
        <v>18</v>
      </c>
      <c r="PZB6" s="12" t="s">
        <v>38</v>
      </c>
      <c r="PZC6" s="12"/>
      <c r="PZD6" s="12"/>
      <c r="PZE6" s="12"/>
      <c r="PZF6" s="12"/>
      <c r="PZG6" s="12"/>
      <c r="PZH6" s="29"/>
      <c r="PZI6" s="29"/>
      <c r="PZJ6" s="29"/>
      <c r="PZK6" s="12"/>
      <c r="PZL6" s="13" t="e">
        <f>AVERAGE(PZC6:PZK6)</f>
        <v>#DIV/0!</v>
      </c>
      <c r="PZM6" s="15"/>
      <c r="PZN6" s="13" t="e">
        <f>SUM(PZL6+PZM6)</f>
        <v>#DIV/0!</v>
      </c>
      <c r="PZO6" s="15"/>
      <c r="PZP6" s="14"/>
      <c r="PZQ6" s="11">
        <v>18</v>
      </c>
      <c r="PZR6" s="12" t="s">
        <v>38</v>
      </c>
      <c r="PZS6" s="12"/>
      <c r="PZT6" s="12"/>
      <c r="PZU6" s="12"/>
      <c r="PZV6" s="12"/>
      <c r="PZW6" s="12"/>
      <c r="PZX6" s="29"/>
      <c r="PZY6" s="29"/>
      <c r="PZZ6" s="29"/>
      <c r="QAA6" s="12"/>
      <c r="QAB6" s="13" t="e">
        <f>AVERAGE(PZS6:QAA6)</f>
        <v>#DIV/0!</v>
      </c>
      <c r="QAC6" s="15"/>
      <c r="QAD6" s="13" t="e">
        <f>SUM(QAB6+QAC6)</f>
        <v>#DIV/0!</v>
      </c>
      <c r="QAE6" s="15"/>
      <c r="QAF6" s="14"/>
      <c r="QAG6" s="11">
        <v>18</v>
      </c>
      <c r="QAH6" s="12" t="s">
        <v>38</v>
      </c>
      <c r="QAI6" s="12"/>
      <c r="QAJ6" s="12"/>
      <c r="QAK6" s="12"/>
      <c r="QAL6" s="12"/>
      <c r="QAM6" s="12"/>
      <c r="QAN6" s="29"/>
      <c r="QAO6" s="29"/>
      <c r="QAP6" s="29"/>
      <c r="QAQ6" s="12"/>
      <c r="QAR6" s="13" t="e">
        <f>AVERAGE(QAI6:QAQ6)</f>
        <v>#DIV/0!</v>
      </c>
      <c r="QAS6" s="15"/>
      <c r="QAT6" s="13" t="e">
        <f>SUM(QAR6+QAS6)</f>
        <v>#DIV/0!</v>
      </c>
      <c r="QAU6" s="15"/>
      <c r="QAV6" s="14"/>
      <c r="QAW6" s="11">
        <v>18</v>
      </c>
      <c r="QAX6" s="12" t="s">
        <v>38</v>
      </c>
      <c r="QAY6" s="12"/>
      <c r="QAZ6" s="12"/>
      <c r="QBA6" s="12"/>
      <c r="QBB6" s="12"/>
      <c r="QBC6" s="12"/>
      <c r="QBD6" s="29"/>
      <c r="QBE6" s="29"/>
      <c r="QBF6" s="29"/>
      <c r="QBG6" s="12"/>
      <c r="QBH6" s="13" t="e">
        <f>AVERAGE(QAY6:QBG6)</f>
        <v>#DIV/0!</v>
      </c>
      <c r="QBI6" s="15"/>
      <c r="QBJ6" s="13" t="e">
        <f>SUM(QBH6+QBI6)</f>
        <v>#DIV/0!</v>
      </c>
      <c r="QBK6" s="15"/>
      <c r="QBL6" s="14"/>
      <c r="QBM6" s="11">
        <v>18</v>
      </c>
      <c r="QBN6" s="12" t="s">
        <v>38</v>
      </c>
      <c r="QBO6" s="12"/>
      <c r="QBP6" s="12"/>
      <c r="QBQ6" s="12"/>
      <c r="QBR6" s="12"/>
      <c r="QBS6" s="12"/>
      <c r="QBT6" s="29"/>
      <c r="QBU6" s="29"/>
      <c r="QBV6" s="29"/>
      <c r="QBW6" s="12"/>
      <c r="QBX6" s="13" t="e">
        <f>AVERAGE(QBO6:QBW6)</f>
        <v>#DIV/0!</v>
      </c>
      <c r="QBY6" s="15"/>
      <c r="QBZ6" s="13" t="e">
        <f>SUM(QBX6+QBY6)</f>
        <v>#DIV/0!</v>
      </c>
      <c r="QCA6" s="15"/>
      <c r="QCB6" s="14"/>
      <c r="QCC6" s="11">
        <v>18</v>
      </c>
      <c r="QCD6" s="12" t="s">
        <v>38</v>
      </c>
      <c r="QCE6" s="12"/>
      <c r="QCF6" s="12"/>
      <c r="QCG6" s="12"/>
      <c r="QCH6" s="12"/>
      <c r="QCI6" s="12"/>
      <c r="QCJ6" s="29"/>
      <c r="QCK6" s="29"/>
      <c r="QCL6" s="29"/>
      <c r="QCM6" s="12"/>
      <c r="QCN6" s="13" t="e">
        <f>AVERAGE(QCE6:QCM6)</f>
        <v>#DIV/0!</v>
      </c>
      <c r="QCO6" s="15"/>
      <c r="QCP6" s="13" t="e">
        <f>SUM(QCN6+QCO6)</f>
        <v>#DIV/0!</v>
      </c>
      <c r="QCQ6" s="15"/>
      <c r="QCR6" s="14"/>
      <c r="QCS6" s="11">
        <v>18</v>
      </c>
      <c r="QCT6" s="12" t="s">
        <v>38</v>
      </c>
      <c r="QCU6" s="12"/>
      <c r="QCV6" s="12"/>
      <c r="QCW6" s="12"/>
      <c r="QCX6" s="12"/>
      <c r="QCY6" s="12"/>
      <c r="QCZ6" s="29"/>
      <c r="QDA6" s="29"/>
      <c r="QDB6" s="29"/>
      <c r="QDC6" s="12"/>
      <c r="QDD6" s="13" t="e">
        <f>AVERAGE(QCU6:QDC6)</f>
        <v>#DIV/0!</v>
      </c>
      <c r="QDE6" s="15"/>
      <c r="QDF6" s="13" t="e">
        <f>SUM(QDD6+QDE6)</f>
        <v>#DIV/0!</v>
      </c>
      <c r="QDG6" s="15"/>
      <c r="QDH6" s="14"/>
      <c r="QDI6" s="11">
        <v>18</v>
      </c>
      <c r="QDJ6" s="12" t="s">
        <v>38</v>
      </c>
      <c r="QDK6" s="12"/>
      <c r="QDL6" s="12"/>
      <c r="QDM6" s="12"/>
      <c r="QDN6" s="12"/>
      <c r="QDO6" s="12"/>
      <c r="QDP6" s="29"/>
      <c r="QDQ6" s="29"/>
      <c r="QDR6" s="29"/>
      <c r="QDS6" s="12"/>
      <c r="QDT6" s="13" t="e">
        <f>AVERAGE(QDK6:QDS6)</f>
        <v>#DIV/0!</v>
      </c>
      <c r="QDU6" s="15"/>
      <c r="QDV6" s="13" t="e">
        <f>SUM(QDT6+QDU6)</f>
        <v>#DIV/0!</v>
      </c>
      <c r="QDW6" s="15"/>
      <c r="QDX6" s="14"/>
      <c r="QDY6" s="11">
        <v>18</v>
      </c>
      <c r="QDZ6" s="12" t="s">
        <v>38</v>
      </c>
      <c r="QEA6" s="12"/>
      <c r="QEB6" s="12"/>
      <c r="QEC6" s="12"/>
      <c r="QED6" s="12"/>
      <c r="QEE6" s="12"/>
      <c r="QEF6" s="29"/>
      <c r="QEG6" s="29"/>
      <c r="QEH6" s="29"/>
      <c r="QEI6" s="12"/>
      <c r="QEJ6" s="13" t="e">
        <f>AVERAGE(QEA6:QEI6)</f>
        <v>#DIV/0!</v>
      </c>
      <c r="QEK6" s="15"/>
      <c r="QEL6" s="13" t="e">
        <f>SUM(QEJ6+QEK6)</f>
        <v>#DIV/0!</v>
      </c>
      <c r="QEM6" s="15"/>
      <c r="QEN6" s="14"/>
      <c r="QEO6" s="11">
        <v>18</v>
      </c>
      <c r="QEP6" s="12" t="s">
        <v>38</v>
      </c>
      <c r="QEQ6" s="12"/>
      <c r="QER6" s="12"/>
      <c r="QES6" s="12"/>
      <c r="QET6" s="12"/>
      <c r="QEU6" s="12"/>
      <c r="QEV6" s="29"/>
      <c r="QEW6" s="29"/>
      <c r="QEX6" s="29"/>
      <c r="QEY6" s="12"/>
      <c r="QEZ6" s="13" t="e">
        <f>AVERAGE(QEQ6:QEY6)</f>
        <v>#DIV/0!</v>
      </c>
      <c r="QFA6" s="15"/>
      <c r="QFB6" s="13" t="e">
        <f>SUM(QEZ6+QFA6)</f>
        <v>#DIV/0!</v>
      </c>
      <c r="QFC6" s="15"/>
      <c r="QFD6" s="14"/>
      <c r="QFE6" s="11">
        <v>18</v>
      </c>
      <c r="QFF6" s="12" t="s">
        <v>38</v>
      </c>
      <c r="QFG6" s="12"/>
      <c r="QFH6" s="12"/>
      <c r="QFI6" s="12"/>
      <c r="QFJ6" s="12"/>
      <c r="QFK6" s="12"/>
      <c r="QFL6" s="29"/>
      <c r="QFM6" s="29"/>
      <c r="QFN6" s="29"/>
      <c r="QFO6" s="12"/>
      <c r="QFP6" s="13" t="e">
        <f>AVERAGE(QFG6:QFO6)</f>
        <v>#DIV/0!</v>
      </c>
      <c r="QFQ6" s="15"/>
      <c r="QFR6" s="13" t="e">
        <f>SUM(QFP6+QFQ6)</f>
        <v>#DIV/0!</v>
      </c>
      <c r="QFS6" s="15"/>
      <c r="QFT6" s="14"/>
      <c r="QFU6" s="11">
        <v>18</v>
      </c>
      <c r="QFV6" s="12" t="s">
        <v>38</v>
      </c>
      <c r="QFW6" s="12"/>
      <c r="QFX6" s="12"/>
      <c r="QFY6" s="12"/>
      <c r="QFZ6" s="12"/>
      <c r="QGA6" s="12"/>
      <c r="QGB6" s="29"/>
      <c r="QGC6" s="29"/>
      <c r="QGD6" s="29"/>
      <c r="QGE6" s="12"/>
      <c r="QGF6" s="13" t="e">
        <f>AVERAGE(QFW6:QGE6)</f>
        <v>#DIV/0!</v>
      </c>
      <c r="QGG6" s="15"/>
      <c r="QGH6" s="13" t="e">
        <f>SUM(QGF6+QGG6)</f>
        <v>#DIV/0!</v>
      </c>
      <c r="QGI6" s="15"/>
      <c r="QGJ6" s="14"/>
      <c r="QGK6" s="11">
        <v>18</v>
      </c>
      <c r="QGL6" s="12" t="s">
        <v>38</v>
      </c>
      <c r="QGM6" s="12"/>
      <c r="QGN6" s="12"/>
      <c r="QGO6" s="12"/>
      <c r="QGP6" s="12"/>
      <c r="QGQ6" s="12"/>
      <c r="QGR6" s="29"/>
      <c r="QGS6" s="29"/>
      <c r="QGT6" s="29"/>
      <c r="QGU6" s="12"/>
      <c r="QGV6" s="13" t="e">
        <f>AVERAGE(QGM6:QGU6)</f>
        <v>#DIV/0!</v>
      </c>
      <c r="QGW6" s="15"/>
      <c r="QGX6" s="13" t="e">
        <f>SUM(QGV6+QGW6)</f>
        <v>#DIV/0!</v>
      </c>
      <c r="QGY6" s="15"/>
      <c r="QGZ6" s="14"/>
      <c r="QHA6" s="11">
        <v>18</v>
      </c>
      <c r="QHB6" s="12" t="s">
        <v>38</v>
      </c>
      <c r="QHC6" s="12"/>
      <c r="QHD6" s="12"/>
      <c r="QHE6" s="12"/>
      <c r="QHF6" s="12"/>
      <c r="QHG6" s="12"/>
      <c r="QHH6" s="29"/>
      <c r="QHI6" s="29"/>
      <c r="QHJ6" s="29"/>
      <c r="QHK6" s="12"/>
      <c r="QHL6" s="13" t="e">
        <f>AVERAGE(QHC6:QHK6)</f>
        <v>#DIV/0!</v>
      </c>
      <c r="QHM6" s="15"/>
      <c r="QHN6" s="13" t="e">
        <f>SUM(QHL6+QHM6)</f>
        <v>#DIV/0!</v>
      </c>
      <c r="QHO6" s="15"/>
      <c r="QHP6" s="14"/>
      <c r="QHQ6" s="11">
        <v>18</v>
      </c>
      <c r="QHR6" s="12" t="s">
        <v>38</v>
      </c>
      <c r="QHS6" s="12"/>
      <c r="QHT6" s="12"/>
      <c r="QHU6" s="12"/>
      <c r="QHV6" s="12"/>
      <c r="QHW6" s="12"/>
      <c r="QHX6" s="29"/>
      <c r="QHY6" s="29"/>
      <c r="QHZ6" s="29"/>
      <c r="QIA6" s="12"/>
      <c r="QIB6" s="13" t="e">
        <f>AVERAGE(QHS6:QIA6)</f>
        <v>#DIV/0!</v>
      </c>
      <c r="QIC6" s="15"/>
      <c r="QID6" s="13" t="e">
        <f>SUM(QIB6+QIC6)</f>
        <v>#DIV/0!</v>
      </c>
      <c r="QIE6" s="15"/>
      <c r="QIF6" s="14"/>
      <c r="QIG6" s="11">
        <v>18</v>
      </c>
      <c r="QIH6" s="12" t="s">
        <v>38</v>
      </c>
      <c r="QII6" s="12"/>
      <c r="QIJ6" s="12"/>
      <c r="QIK6" s="12"/>
      <c r="QIL6" s="12"/>
      <c r="QIM6" s="12"/>
      <c r="QIN6" s="29"/>
      <c r="QIO6" s="29"/>
      <c r="QIP6" s="29"/>
      <c r="QIQ6" s="12"/>
      <c r="QIR6" s="13" t="e">
        <f>AVERAGE(QII6:QIQ6)</f>
        <v>#DIV/0!</v>
      </c>
      <c r="QIS6" s="15"/>
      <c r="QIT6" s="13" t="e">
        <f>SUM(QIR6+QIS6)</f>
        <v>#DIV/0!</v>
      </c>
      <c r="QIU6" s="15"/>
      <c r="QIV6" s="14"/>
      <c r="QIW6" s="11">
        <v>18</v>
      </c>
      <c r="QIX6" s="12" t="s">
        <v>38</v>
      </c>
      <c r="QIY6" s="12"/>
      <c r="QIZ6" s="12"/>
      <c r="QJA6" s="12"/>
      <c r="QJB6" s="12"/>
      <c r="QJC6" s="12"/>
      <c r="QJD6" s="29"/>
      <c r="QJE6" s="29"/>
      <c r="QJF6" s="29"/>
      <c r="QJG6" s="12"/>
      <c r="QJH6" s="13" t="e">
        <f>AVERAGE(QIY6:QJG6)</f>
        <v>#DIV/0!</v>
      </c>
      <c r="QJI6" s="15"/>
      <c r="QJJ6" s="13" t="e">
        <f>SUM(QJH6+QJI6)</f>
        <v>#DIV/0!</v>
      </c>
      <c r="QJK6" s="15"/>
      <c r="QJL6" s="14"/>
      <c r="QJM6" s="11">
        <v>18</v>
      </c>
      <c r="QJN6" s="12" t="s">
        <v>38</v>
      </c>
      <c r="QJO6" s="12"/>
      <c r="QJP6" s="12"/>
      <c r="QJQ6" s="12"/>
      <c r="QJR6" s="12"/>
      <c r="QJS6" s="12"/>
      <c r="QJT6" s="29"/>
      <c r="QJU6" s="29"/>
      <c r="QJV6" s="29"/>
      <c r="QJW6" s="12"/>
      <c r="QJX6" s="13" t="e">
        <f>AVERAGE(QJO6:QJW6)</f>
        <v>#DIV/0!</v>
      </c>
      <c r="QJY6" s="15"/>
      <c r="QJZ6" s="13" t="e">
        <f>SUM(QJX6+QJY6)</f>
        <v>#DIV/0!</v>
      </c>
      <c r="QKA6" s="15"/>
      <c r="QKB6" s="14"/>
      <c r="QKC6" s="11">
        <v>18</v>
      </c>
      <c r="QKD6" s="12" t="s">
        <v>38</v>
      </c>
      <c r="QKE6" s="12"/>
      <c r="QKF6" s="12"/>
      <c r="QKG6" s="12"/>
      <c r="QKH6" s="12"/>
      <c r="QKI6" s="12"/>
      <c r="QKJ6" s="29"/>
      <c r="QKK6" s="29"/>
      <c r="QKL6" s="29"/>
      <c r="QKM6" s="12"/>
      <c r="QKN6" s="13" t="e">
        <f>AVERAGE(QKE6:QKM6)</f>
        <v>#DIV/0!</v>
      </c>
      <c r="QKO6" s="15"/>
      <c r="QKP6" s="13" t="e">
        <f>SUM(QKN6+QKO6)</f>
        <v>#DIV/0!</v>
      </c>
      <c r="QKQ6" s="15"/>
      <c r="QKR6" s="14"/>
      <c r="QKS6" s="11">
        <v>18</v>
      </c>
      <c r="QKT6" s="12" t="s">
        <v>38</v>
      </c>
      <c r="QKU6" s="12"/>
      <c r="QKV6" s="12"/>
      <c r="QKW6" s="12"/>
      <c r="QKX6" s="12"/>
      <c r="QKY6" s="12"/>
      <c r="QKZ6" s="29"/>
      <c r="QLA6" s="29"/>
      <c r="QLB6" s="29"/>
      <c r="QLC6" s="12"/>
      <c r="QLD6" s="13" t="e">
        <f>AVERAGE(QKU6:QLC6)</f>
        <v>#DIV/0!</v>
      </c>
      <c r="QLE6" s="15"/>
      <c r="QLF6" s="13" t="e">
        <f>SUM(QLD6+QLE6)</f>
        <v>#DIV/0!</v>
      </c>
      <c r="QLG6" s="15"/>
      <c r="QLH6" s="14"/>
      <c r="QLI6" s="11">
        <v>18</v>
      </c>
      <c r="QLJ6" s="12" t="s">
        <v>38</v>
      </c>
      <c r="QLK6" s="12"/>
      <c r="QLL6" s="12"/>
      <c r="QLM6" s="12"/>
      <c r="QLN6" s="12"/>
      <c r="QLO6" s="12"/>
      <c r="QLP6" s="29"/>
      <c r="QLQ6" s="29"/>
      <c r="QLR6" s="29"/>
      <c r="QLS6" s="12"/>
      <c r="QLT6" s="13" t="e">
        <f>AVERAGE(QLK6:QLS6)</f>
        <v>#DIV/0!</v>
      </c>
      <c r="QLU6" s="15"/>
      <c r="QLV6" s="13" t="e">
        <f>SUM(QLT6+QLU6)</f>
        <v>#DIV/0!</v>
      </c>
      <c r="QLW6" s="15"/>
      <c r="QLX6" s="14"/>
      <c r="QLY6" s="11">
        <v>18</v>
      </c>
      <c r="QLZ6" s="12" t="s">
        <v>38</v>
      </c>
      <c r="QMA6" s="12"/>
      <c r="QMB6" s="12"/>
      <c r="QMC6" s="12"/>
      <c r="QMD6" s="12"/>
      <c r="QME6" s="12"/>
      <c r="QMF6" s="29"/>
      <c r="QMG6" s="29"/>
      <c r="QMH6" s="29"/>
      <c r="QMI6" s="12"/>
      <c r="QMJ6" s="13" t="e">
        <f>AVERAGE(QMA6:QMI6)</f>
        <v>#DIV/0!</v>
      </c>
      <c r="QMK6" s="15"/>
      <c r="QML6" s="13" t="e">
        <f>SUM(QMJ6+QMK6)</f>
        <v>#DIV/0!</v>
      </c>
      <c r="QMM6" s="15"/>
      <c r="QMN6" s="14"/>
      <c r="QMO6" s="11">
        <v>18</v>
      </c>
      <c r="QMP6" s="12" t="s">
        <v>38</v>
      </c>
      <c r="QMQ6" s="12"/>
      <c r="QMR6" s="12"/>
      <c r="QMS6" s="12"/>
      <c r="QMT6" s="12"/>
      <c r="QMU6" s="12"/>
      <c r="QMV6" s="29"/>
      <c r="QMW6" s="29"/>
      <c r="QMX6" s="29"/>
      <c r="QMY6" s="12"/>
      <c r="QMZ6" s="13" t="e">
        <f>AVERAGE(QMQ6:QMY6)</f>
        <v>#DIV/0!</v>
      </c>
      <c r="QNA6" s="15"/>
      <c r="QNB6" s="13" t="e">
        <f>SUM(QMZ6+QNA6)</f>
        <v>#DIV/0!</v>
      </c>
      <c r="QNC6" s="15"/>
      <c r="QND6" s="14"/>
      <c r="QNE6" s="11">
        <v>18</v>
      </c>
      <c r="QNF6" s="12" t="s">
        <v>38</v>
      </c>
      <c r="QNG6" s="12"/>
      <c r="QNH6" s="12"/>
      <c r="QNI6" s="12"/>
      <c r="QNJ6" s="12"/>
      <c r="QNK6" s="12"/>
      <c r="QNL6" s="29"/>
      <c r="QNM6" s="29"/>
      <c r="QNN6" s="29"/>
      <c r="QNO6" s="12"/>
      <c r="QNP6" s="13" t="e">
        <f>AVERAGE(QNG6:QNO6)</f>
        <v>#DIV/0!</v>
      </c>
      <c r="QNQ6" s="15"/>
      <c r="QNR6" s="13" t="e">
        <f>SUM(QNP6+QNQ6)</f>
        <v>#DIV/0!</v>
      </c>
      <c r="QNS6" s="15"/>
      <c r="QNT6" s="14"/>
      <c r="QNU6" s="11">
        <v>18</v>
      </c>
      <c r="QNV6" s="12" t="s">
        <v>38</v>
      </c>
      <c r="QNW6" s="12"/>
      <c r="QNX6" s="12"/>
      <c r="QNY6" s="12"/>
      <c r="QNZ6" s="12"/>
      <c r="QOA6" s="12"/>
      <c r="QOB6" s="29"/>
      <c r="QOC6" s="29"/>
      <c r="QOD6" s="29"/>
      <c r="QOE6" s="12"/>
      <c r="QOF6" s="13" t="e">
        <f>AVERAGE(QNW6:QOE6)</f>
        <v>#DIV/0!</v>
      </c>
      <c r="QOG6" s="15"/>
      <c r="QOH6" s="13" t="e">
        <f>SUM(QOF6+QOG6)</f>
        <v>#DIV/0!</v>
      </c>
      <c r="QOI6" s="15"/>
      <c r="QOJ6" s="14"/>
      <c r="QOK6" s="11">
        <v>18</v>
      </c>
      <c r="QOL6" s="12" t="s">
        <v>38</v>
      </c>
      <c r="QOM6" s="12"/>
      <c r="QON6" s="12"/>
      <c r="QOO6" s="12"/>
      <c r="QOP6" s="12"/>
      <c r="QOQ6" s="12"/>
      <c r="QOR6" s="29"/>
      <c r="QOS6" s="29"/>
      <c r="QOT6" s="29"/>
      <c r="QOU6" s="12"/>
      <c r="QOV6" s="13" t="e">
        <f>AVERAGE(QOM6:QOU6)</f>
        <v>#DIV/0!</v>
      </c>
      <c r="QOW6" s="15"/>
      <c r="QOX6" s="13" t="e">
        <f>SUM(QOV6+QOW6)</f>
        <v>#DIV/0!</v>
      </c>
      <c r="QOY6" s="15"/>
      <c r="QOZ6" s="14"/>
      <c r="QPA6" s="11">
        <v>18</v>
      </c>
      <c r="QPB6" s="12" t="s">
        <v>38</v>
      </c>
      <c r="QPC6" s="12"/>
      <c r="QPD6" s="12"/>
      <c r="QPE6" s="12"/>
      <c r="QPF6" s="12"/>
      <c r="QPG6" s="12"/>
      <c r="QPH6" s="29"/>
      <c r="QPI6" s="29"/>
      <c r="QPJ6" s="29"/>
      <c r="QPK6" s="12"/>
      <c r="QPL6" s="13" t="e">
        <f>AVERAGE(QPC6:QPK6)</f>
        <v>#DIV/0!</v>
      </c>
      <c r="QPM6" s="15"/>
      <c r="QPN6" s="13" t="e">
        <f>SUM(QPL6+QPM6)</f>
        <v>#DIV/0!</v>
      </c>
      <c r="QPO6" s="15"/>
      <c r="QPP6" s="14"/>
      <c r="QPQ6" s="11">
        <v>18</v>
      </c>
      <c r="QPR6" s="12" t="s">
        <v>38</v>
      </c>
      <c r="QPS6" s="12"/>
      <c r="QPT6" s="12"/>
      <c r="QPU6" s="12"/>
      <c r="QPV6" s="12"/>
      <c r="QPW6" s="12"/>
      <c r="QPX6" s="29"/>
      <c r="QPY6" s="29"/>
      <c r="QPZ6" s="29"/>
      <c r="QQA6" s="12"/>
      <c r="QQB6" s="13" t="e">
        <f>AVERAGE(QPS6:QQA6)</f>
        <v>#DIV/0!</v>
      </c>
      <c r="QQC6" s="15"/>
      <c r="QQD6" s="13" t="e">
        <f>SUM(QQB6+QQC6)</f>
        <v>#DIV/0!</v>
      </c>
      <c r="QQE6" s="15"/>
      <c r="QQF6" s="14"/>
      <c r="QQG6" s="11">
        <v>18</v>
      </c>
      <c r="QQH6" s="12" t="s">
        <v>38</v>
      </c>
      <c r="QQI6" s="12"/>
      <c r="QQJ6" s="12"/>
      <c r="QQK6" s="12"/>
      <c r="QQL6" s="12"/>
      <c r="QQM6" s="12"/>
      <c r="QQN6" s="29"/>
      <c r="QQO6" s="29"/>
      <c r="QQP6" s="29"/>
      <c r="QQQ6" s="12"/>
      <c r="QQR6" s="13" t="e">
        <f>AVERAGE(QQI6:QQQ6)</f>
        <v>#DIV/0!</v>
      </c>
      <c r="QQS6" s="15"/>
      <c r="QQT6" s="13" t="e">
        <f>SUM(QQR6+QQS6)</f>
        <v>#DIV/0!</v>
      </c>
      <c r="QQU6" s="15"/>
      <c r="QQV6" s="14"/>
      <c r="QQW6" s="11">
        <v>18</v>
      </c>
      <c r="QQX6" s="12" t="s">
        <v>38</v>
      </c>
      <c r="QQY6" s="12"/>
      <c r="QQZ6" s="12"/>
      <c r="QRA6" s="12"/>
      <c r="QRB6" s="12"/>
      <c r="QRC6" s="12"/>
      <c r="QRD6" s="29"/>
      <c r="QRE6" s="29"/>
      <c r="QRF6" s="29"/>
      <c r="QRG6" s="12"/>
      <c r="QRH6" s="13" t="e">
        <f>AVERAGE(QQY6:QRG6)</f>
        <v>#DIV/0!</v>
      </c>
      <c r="QRI6" s="15"/>
      <c r="QRJ6" s="13" t="e">
        <f>SUM(QRH6+QRI6)</f>
        <v>#DIV/0!</v>
      </c>
      <c r="QRK6" s="15"/>
      <c r="QRL6" s="14"/>
      <c r="QRM6" s="11">
        <v>18</v>
      </c>
      <c r="QRN6" s="12" t="s">
        <v>38</v>
      </c>
      <c r="QRO6" s="12"/>
      <c r="QRP6" s="12"/>
      <c r="QRQ6" s="12"/>
      <c r="QRR6" s="12"/>
      <c r="QRS6" s="12"/>
      <c r="QRT6" s="29"/>
      <c r="QRU6" s="29"/>
      <c r="QRV6" s="29"/>
      <c r="QRW6" s="12"/>
      <c r="QRX6" s="13" t="e">
        <f>AVERAGE(QRO6:QRW6)</f>
        <v>#DIV/0!</v>
      </c>
      <c r="QRY6" s="15"/>
      <c r="QRZ6" s="13" t="e">
        <f>SUM(QRX6+QRY6)</f>
        <v>#DIV/0!</v>
      </c>
      <c r="QSA6" s="15"/>
      <c r="QSB6" s="14"/>
      <c r="QSC6" s="11">
        <v>18</v>
      </c>
      <c r="QSD6" s="12" t="s">
        <v>38</v>
      </c>
      <c r="QSE6" s="12"/>
      <c r="QSF6" s="12"/>
      <c r="QSG6" s="12"/>
      <c r="QSH6" s="12"/>
      <c r="QSI6" s="12"/>
      <c r="QSJ6" s="29"/>
      <c r="QSK6" s="29"/>
      <c r="QSL6" s="29"/>
      <c r="QSM6" s="12"/>
      <c r="QSN6" s="13" t="e">
        <f>AVERAGE(QSE6:QSM6)</f>
        <v>#DIV/0!</v>
      </c>
      <c r="QSO6" s="15"/>
      <c r="QSP6" s="13" t="e">
        <f>SUM(QSN6+QSO6)</f>
        <v>#DIV/0!</v>
      </c>
      <c r="QSQ6" s="15"/>
      <c r="QSR6" s="14"/>
      <c r="QSS6" s="11">
        <v>18</v>
      </c>
      <c r="QST6" s="12" t="s">
        <v>38</v>
      </c>
      <c r="QSU6" s="12"/>
      <c r="QSV6" s="12"/>
      <c r="QSW6" s="12"/>
      <c r="QSX6" s="12"/>
      <c r="QSY6" s="12"/>
      <c r="QSZ6" s="29"/>
      <c r="QTA6" s="29"/>
      <c r="QTB6" s="29"/>
      <c r="QTC6" s="12"/>
      <c r="QTD6" s="13" t="e">
        <f>AVERAGE(QSU6:QTC6)</f>
        <v>#DIV/0!</v>
      </c>
      <c r="QTE6" s="15"/>
      <c r="QTF6" s="13" t="e">
        <f>SUM(QTD6+QTE6)</f>
        <v>#DIV/0!</v>
      </c>
      <c r="QTG6" s="15"/>
      <c r="QTH6" s="14"/>
      <c r="QTI6" s="11">
        <v>18</v>
      </c>
      <c r="QTJ6" s="12" t="s">
        <v>38</v>
      </c>
      <c r="QTK6" s="12"/>
      <c r="QTL6" s="12"/>
      <c r="QTM6" s="12"/>
      <c r="QTN6" s="12"/>
      <c r="QTO6" s="12"/>
      <c r="QTP6" s="29"/>
      <c r="QTQ6" s="29"/>
      <c r="QTR6" s="29"/>
      <c r="QTS6" s="12"/>
      <c r="QTT6" s="13" t="e">
        <f>AVERAGE(QTK6:QTS6)</f>
        <v>#DIV/0!</v>
      </c>
      <c r="QTU6" s="15"/>
      <c r="QTV6" s="13" t="e">
        <f>SUM(QTT6+QTU6)</f>
        <v>#DIV/0!</v>
      </c>
      <c r="QTW6" s="15"/>
      <c r="QTX6" s="14"/>
      <c r="QTY6" s="11">
        <v>18</v>
      </c>
      <c r="QTZ6" s="12" t="s">
        <v>38</v>
      </c>
      <c r="QUA6" s="12"/>
      <c r="QUB6" s="12"/>
      <c r="QUC6" s="12"/>
      <c r="QUD6" s="12"/>
      <c r="QUE6" s="12"/>
      <c r="QUF6" s="29"/>
      <c r="QUG6" s="29"/>
      <c r="QUH6" s="29"/>
      <c r="QUI6" s="12"/>
      <c r="QUJ6" s="13" t="e">
        <f>AVERAGE(QUA6:QUI6)</f>
        <v>#DIV/0!</v>
      </c>
      <c r="QUK6" s="15"/>
      <c r="QUL6" s="13" t="e">
        <f>SUM(QUJ6+QUK6)</f>
        <v>#DIV/0!</v>
      </c>
      <c r="QUM6" s="15"/>
      <c r="QUN6" s="14"/>
      <c r="QUO6" s="11">
        <v>18</v>
      </c>
      <c r="QUP6" s="12" t="s">
        <v>38</v>
      </c>
      <c r="QUQ6" s="12"/>
      <c r="QUR6" s="12"/>
      <c r="QUS6" s="12"/>
      <c r="QUT6" s="12"/>
      <c r="QUU6" s="12"/>
      <c r="QUV6" s="29"/>
      <c r="QUW6" s="29"/>
      <c r="QUX6" s="29"/>
      <c r="QUY6" s="12"/>
      <c r="QUZ6" s="13" t="e">
        <f>AVERAGE(QUQ6:QUY6)</f>
        <v>#DIV/0!</v>
      </c>
      <c r="QVA6" s="15"/>
      <c r="QVB6" s="13" t="e">
        <f>SUM(QUZ6+QVA6)</f>
        <v>#DIV/0!</v>
      </c>
      <c r="QVC6" s="15"/>
      <c r="QVD6" s="14"/>
      <c r="QVE6" s="11">
        <v>18</v>
      </c>
      <c r="QVF6" s="12" t="s">
        <v>38</v>
      </c>
      <c r="QVG6" s="12"/>
      <c r="QVH6" s="12"/>
      <c r="QVI6" s="12"/>
      <c r="QVJ6" s="12"/>
      <c r="QVK6" s="12"/>
      <c r="QVL6" s="29"/>
      <c r="QVM6" s="29"/>
      <c r="QVN6" s="29"/>
      <c r="QVO6" s="12"/>
      <c r="QVP6" s="13" t="e">
        <f>AVERAGE(QVG6:QVO6)</f>
        <v>#DIV/0!</v>
      </c>
      <c r="QVQ6" s="15"/>
      <c r="QVR6" s="13" t="e">
        <f>SUM(QVP6+QVQ6)</f>
        <v>#DIV/0!</v>
      </c>
      <c r="QVS6" s="15"/>
      <c r="QVT6" s="14"/>
      <c r="QVU6" s="11">
        <v>18</v>
      </c>
      <c r="QVV6" s="12" t="s">
        <v>38</v>
      </c>
      <c r="QVW6" s="12"/>
      <c r="QVX6" s="12"/>
      <c r="QVY6" s="12"/>
      <c r="QVZ6" s="12"/>
      <c r="QWA6" s="12"/>
      <c r="QWB6" s="29"/>
      <c r="QWC6" s="29"/>
      <c r="QWD6" s="29"/>
      <c r="QWE6" s="12"/>
      <c r="QWF6" s="13" t="e">
        <f>AVERAGE(QVW6:QWE6)</f>
        <v>#DIV/0!</v>
      </c>
      <c r="QWG6" s="15"/>
      <c r="QWH6" s="13" t="e">
        <f>SUM(QWF6+QWG6)</f>
        <v>#DIV/0!</v>
      </c>
      <c r="QWI6" s="15"/>
      <c r="QWJ6" s="14"/>
      <c r="QWK6" s="11">
        <v>18</v>
      </c>
      <c r="QWL6" s="12" t="s">
        <v>38</v>
      </c>
      <c r="QWM6" s="12"/>
      <c r="QWN6" s="12"/>
      <c r="QWO6" s="12"/>
      <c r="QWP6" s="12"/>
      <c r="QWQ6" s="12"/>
      <c r="QWR6" s="29"/>
      <c r="QWS6" s="29"/>
      <c r="QWT6" s="29"/>
      <c r="QWU6" s="12"/>
      <c r="QWV6" s="13" t="e">
        <f>AVERAGE(QWM6:QWU6)</f>
        <v>#DIV/0!</v>
      </c>
      <c r="QWW6" s="15"/>
      <c r="QWX6" s="13" t="e">
        <f>SUM(QWV6+QWW6)</f>
        <v>#DIV/0!</v>
      </c>
      <c r="QWY6" s="15"/>
      <c r="QWZ6" s="14"/>
      <c r="QXA6" s="11">
        <v>18</v>
      </c>
      <c r="QXB6" s="12" t="s">
        <v>38</v>
      </c>
      <c r="QXC6" s="12"/>
      <c r="QXD6" s="12"/>
      <c r="QXE6" s="12"/>
      <c r="QXF6" s="12"/>
      <c r="QXG6" s="12"/>
      <c r="QXH6" s="29"/>
      <c r="QXI6" s="29"/>
      <c r="QXJ6" s="29"/>
      <c r="QXK6" s="12"/>
      <c r="QXL6" s="13" t="e">
        <f>AVERAGE(QXC6:QXK6)</f>
        <v>#DIV/0!</v>
      </c>
      <c r="QXM6" s="15"/>
      <c r="QXN6" s="13" t="e">
        <f>SUM(QXL6+QXM6)</f>
        <v>#DIV/0!</v>
      </c>
      <c r="QXO6" s="15"/>
      <c r="QXP6" s="14"/>
      <c r="QXQ6" s="11">
        <v>18</v>
      </c>
      <c r="QXR6" s="12" t="s">
        <v>38</v>
      </c>
      <c r="QXS6" s="12"/>
      <c r="QXT6" s="12"/>
      <c r="QXU6" s="12"/>
      <c r="QXV6" s="12"/>
      <c r="QXW6" s="12"/>
      <c r="QXX6" s="29"/>
      <c r="QXY6" s="29"/>
      <c r="QXZ6" s="29"/>
      <c r="QYA6" s="12"/>
      <c r="QYB6" s="13" t="e">
        <f>AVERAGE(QXS6:QYA6)</f>
        <v>#DIV/0!</v>
      </c>
      <c r="QYC6" s="15"/>
      <c r="QYD6" s="13" t="e">
        <f>SUM(QYB6+QYC6)</f>
        <v>#DIV/0!</v>
      </c>
      <c r="QYE6" s="15"/>
      <c r="QYF6" s="14"/>
      <c r="QYG6" s="11">
        <v>18</v>
      </c>
      <c r="QYH6" s="12" t="s">
        <v>38</v>
      </c>
      <c r="QYI6" s="12"/>
      <c r="QYJ6" s="12"/>
      <c r="QYK6" s="12"/>
      <c r="QYL6" s="12"/>
      <c r="QYM6" s="12"/>
      <c r="QYN6" s="29"/>
      <c r="QYO6" s="29"/>
      <c r="QYP6" s="29"/>
      <c r="QYQ6" s="12"/>
      <c r="QYR6" s="13" t="e">
        <f>AVERAGE(QYI6:QYQ6)</f>
        <v>#DIV/0!</v>
      </c>
      <c r="QYS6" s="15"/>
      <c r="QYT6" s="13" t="e">
        <f>SUM(QYR6+QYS6)</f>
        <v>#DIV/0!</v>
      </c>
      <c r="QYU6" s="15"/>
      <c r="QYV6" s="14"/>
      <c r="QYW6" s="11">
        <v>18</v>
      </c>
      <c r="QYX6" s="12" t="s">
        <v>38</v>
      </c>
      <c r="QYY6" s="12"/>
      <c r="QYZ6" s="12"/>
      <c r="QZA6" s="12"/>
      <c r="QZB6" s="12"/>
      <c r="QZC6" s="12"/>
      <c r="QZD6" s="29"/>
      <c r="QZE6" s="29"/>
      <c r="QZF6" s="29"/>
      <c r="QZG6" s="12"/>
      <c r="QZH6" s="13" t="e">
        <f>AVERAGE(QYY6:QZG6)</f>
        <v>#DIV/0!</v>
      </c>
      <c r="QZI6" s="15"/>
      <c r="QZJ6" s="13" t="e">
        <f>SUM(QZH6+QZI6)</f>
        <v>#DIV/0!</v>
      </c>
      <c r="QZK6" s="15"/>
      <c r="QZL6" s="14"/>
      <c r="QZM6" s="11">
        <v>18</v>
      </c>
      <c r="QZN6" s="12" t="s">
        <v>38</v>
      </c>
      <c r="QZO6" s="12"/>
      <c r="QZP6" s="12"/>
      <c r="QZQ6" s="12"/>
      <c r="QZR6" s="12"/>
      <c r="QZS6" s="12"/>
      <c r="QZT6" s="29"/>
      <c r="QZU6" s="29"/>
      <c r="QZV6" s="29"/>
      <c r="QZW6" s="12"/>
      <c r="QZX6" s="13" t="e">
        <f>AVERAGE(QZO6:QZW6)</f>
        <v>#DIV/0!</v>
      </c>
      <c r="QZY6" s="15"/>
      <c r="QZZ6" s="13" t="e">
        <f>SUM(QZX6+QZY6)</f>
        <v>#DIV/0!</v>
      </c>
      <c r="RAA6" s="15"/>
      <c r="RAB6" s="14"/>
      <c r="RAC6" s="11">
        <v>18</v>
      </c>
      <c r="RAD6" s="12" t="s">
        <v>38</v>
      </c>
      <c r="RAE6" s="12"/>
      <c r="RAF6" s="12"/>
      <c r="RAG6" s="12"/>
      <c r="RAH6" s="12"/>
      <c r="RAI6" s="12"/>
      <c r="RAJ6" s="29"/>
      <c r="RAK6" s="29"/>
      <c r="RAL6" s="29"/>
      <c r="RAM6" s="12"/>
      <c r="RAN6" s="13" t="e">
        <f>AVERAGE(RAE6:RAM6)</f>
        <v>#DIV/0!</v>
      </c>
      <c r="RAO6" s="15"/>
      <c r="RAP6" s="13" t="e">
        <f>SUM(RAN6+RAO6)</f>
        <v>#DIV/0!</v>
      </c>
      <c r="RAQ6" s="15"/>
      <c r="RAR6" s="14"/>
      <c r="RAS6" s="11">
        <v>18</v>
      </c>
      <c r="RAT6" s="12" t="s">
        <v>38</v>
      </c>
      <c r="RAU6" s="12"/>
      <c r="RAV6" s="12"/>
      <c r="RAW6" s="12"/>
      <c r="RAX6" s="12"/>
      <c r="RAY6" s="12"/>
      <c r="RAZ6" s="29"/>
      <c r="RBA6" s="29"/>
      <c r="RBB6" s="29"/>
      <c r="RBC6" s="12"/>
      <c r="RBD6" s="13" t="e">
        <f>AVERAGE(RAU6:RBC6)</f>
        <v>#DIV/0!</v>
      </c>
      <c r="RBE6" s="15"/>
      <c r="RBF6" s="13" t="e">
        <f>SUM(RBD6+RBE6)</f>
        <v>#DIV/0!</v>
      </c>
      <c r="RBG6" s="15"/>
      <c r="RBH6" s="14"/>
      <c r="RBI6" s="11">
        <v>18</v>
      </c>
      <c r="RBJ6" s="12" t="s">
        <v>38</v>
      </c>
      <c r="RBK6" s="12"/>
      <c r="RBL6" s="12"/>
      <c r="RBM6" s="12"/>
      <c r="RBN6" s="12"/>
      <c r="RBO6" s="12"/>
      <c r="RBP6" s="29"/>
      <c r="RBQ6" s="29"/>
      <c r="RBR6" s="29"/>
      <c r="RBS6" s="12"/>
      <c r="RBT6" s="13" t="e">
        <f>AVERAGE(RBK6:RBS6)</f>
        <v>#DIV/0!</v>
      </c>
      <c r="RBU6" s="15"/>
      <c r="RBV6" s="13" t="e">
        <f>SUM(RBT6+RBU6)</f>
        <v>#DIV/0!</v>
      </c>
      <c r="RBW6" s="15"/>
      <c r="RBX6" s="14"/>
      <c r="RBY6" s="11">
        <v>18</v>
      </c>
      <c r="RBZ6" s="12" t="s">
        <v>38</v>
      </c>
      <c r="RCA6" s="12"/>
      <c r="RCB6" s="12"/>
      <c r="RCC6" s="12"/>
      <c r="RCD6" s="12"/>
      <c r="RCE6" s="12"/>
      <c r="RCF6" s="29"/>
      <c r="RCG6" s="29"/>
      <c r="RCH6" s="29"/>
      <c r="RCI6" s="12"/>
      <c r="RCJ6" s="13" t="e">
        <f>AVERAGE(RCA6:RCI6)</f>
        <v>#DIV/0!</v>
      </c>
      <c r="RCK6" s="15"/>
      <c r="RCL6" s="13" t="e">
        <f>SUM(RCJ6+RCK6)</f>
        <v>#DIV/0!</v>
      </c>
      <c r="RCM6" s="15"/>
      <c r="RCN6" s="14"/>
      <c r="RCO6" s="11">
        <v>18</v>
      </c>
      <c r="RCP6" s="12" t="s">
        <v>38</v>
      </c>
      <c r="RCQ6" s="12"/>
      <c r="RCR6" s="12"/>
      <c r="RCS6" s="12"/>
      <c r="RCT6" s="12"/>
      <c r="RCU6" s="12"/>
      <c r="RCV6" s="29"/>
      <c r="RCW6" s="29"/>
      <c r="RCX6" s="29"/>
      <c r="RCY6" s="12"/>
      <c r="RCZ6" s="13" t="e">
        <f>AVERAGE(RCQ6:RCY6)</f>
        <v>#DIV/0!</v>
      </c>
      <c r="RDA6" s="15"/>
      <c r="RDB6" s="13" t="e">
        <f>SUM(RCZ6+RDA6)</f>
        <v>#DIV/0!</v>
      </c>
      <c r="RDC6" s="15"/>
      <c r="RDD6" s="14"/>
      <c r="RDE6" s="11">
        <v>18</v>
      </c>
      <c r="RDF6" s="12" t="s">
        <v>38</v>
      </c>
      <c r="RDG6" s="12"/>
      <c r="RDH6" s="12"/>
      <c r="RDI6" s="12"/>
      <c r="RDJ6" s="12"/>
      <c r="RDK6" s="12"/>
      <c r="RDL6" s="29"/>
      <c r="RDM6" s="29"/>
      <c r="RDN6" s="29"/>
      <c r="RDO6" s="12"/>
      <c r="RDP6" s="13" t="e">
        <f>AVERAGE(RDG6:RDO6)</f>
        <v>#DIV/0!</v>
      </c>
      <c r="RDQ6" s="15"/>
      <c r="RDR6" s="13" t="e">
        <f>SUM(RDP6+RDQ6)</f>
        <v>#DIV/0!</v>
      </c>
      <c r="RDS6" s="15"/>
      <c r="RDT6" s="14"/>
      <c r="RDU6" s="11">
        <v>18</v>
      </c>
      <c r="RDV6" s="12" t="s">
        <v>38</v>
      </c>
      <c r="RDW6" s="12"/>
      <c r="RDX6" s="12"/>
      <c r="RDY6" s="12"/>
      <c r="RDZ6" s="12"/>
      <c r="REA6" s="12"/>
      <c r="REB6" s="29"/>
      <c r="REC6" s="29"/>
      <c r="RED6" s="29"/>
      <c r="REE6" s="12"/>
      <c r="REF6" s="13" t="e">
        <f>AVERAGE(RDW6:REE6)</f>
        <v>#DIV/0!</v>
      </c>
      <c r="REG6" s="15"/>
      <c r="REH6" s="13" t="e">
        <f>SUM(REF6+REG6)</f>
        <v>#DIV/0!</v>
      </c>
      <c r="REI6" s="15"/>
      <c r="REJ6" s="14"/>
      <c r="REK6" s="11">
        <v>18</v>
      </c>
      <c r="REL6" s="12" t="s">
        <v>38</v>
      </c>
      <c r="REM6" s="12"/>
      <c r="REN6" s="12"/>
      <c r="REO6" s="12"/>
      <c r="REP6" s="12"/>
      <c r="REQ6" s="12"/>
      <c r="RER6" s="29"/>
      <c r="RES6" s="29"/>
      <c r="RET6" s="29"/>
      <c r="REU6" s="12"/>
      <c r="REV6" s="13" t="e">
        <f>AVERAGE(REM6:REU6)</f>
        <v>#DIV/0!</v>
      </c>
      <c r="REW6" s="15"/>
      <c r="REX6" s="13" t="e">
        <f>SUM(REV6+REW6)</f>
        <v>#DIV/0!</v>
      </c>
      <c r="REY6" s="15"/>
      <c r="REZ6" s="14"/>
      <c r="RFA6" s="11">
        <v>18</v>
      </c>
      <c r="RFB6" s="12" t="s">
        <v>38</v>
      </c>
      <c r="RFC6" s="12"/>
      <c r="RFD6" s="12"/>
      <c r="RFE6" s="12"/>
      <c r="RFF6" s="12"/>
      <c r="RFG6" s="12"/>
      <c r="RFH6" s="29"/>
      <c r="RFI6" s="29"/>
      <c r="RFJ6" s="29"/>
      <c r="RFK6" s="12"/>
      <c r="RFL6" s="13" t="e">
        <f>AVERAGE(RFC6:RFK6)</f>
        <v>#DIV/0!</v>
      </c>
      <c r="RFM6" s="15"/>
      <c r="RFN6" s="13" t="e">
        <f>SUM(RFL6+RFM6)</f>
        <v>#DIV/0!</v>
      </c>
      <c r="RFO6" s="15"/>
      <c r="RFP6" s="14"/>
      <c r="RFQ6" s="11">
        <v>18</v>
      </c>
      <c r="RFR6" s="12" t="s">
        <v>38</v>
      </c>
      <c r="RFS6" s="12"/>
      <c r="RFT6" s="12"/>
      <c r="RFU6" s="12"/>
      <c r="RFV6" s="12"/>
      <c r="RFW6" s="12"/>
      <c r="RFX6" s="29"/>
      <c r="RFY6" s="29"/>
      <c r="RFZ6" s="29"/>
      <c r="RGA6" s="12"/>
      <c r="RGB6" s="13" t="e">
        <f>AVERAGE(RFS6:RGA6)</f>
        <v>#DIV/0!</v>
      </c>
      <c r="RGC6" s="15"/>
      <c r="RGD6" s="13" t="e">
        <f>SUM(RGB6+RGC6)</f>
        <v>#DIV/0!</v>
      </c>
      <c r="RGE6" s="15"/>
      <c r="RGF6" s="14"/>
      <c r="RGG6" s="11">
        <v>18</v>
      </c>
      <c r="RGH6" s="12" t="s">
        <v>38</v>
      </c>
      <c r="RGI6" s="12"/>
      <c r="RGJ6" s="12"/>
      <c r="RGK6" s="12"/>
      <c r="RGL6" s="12"/>
      <c r="RGM6" s="12"/>
      <c r="RGN6" s="29"/>
      <c r="RGO6" s="29"/>
      <c r="RGP6" s="29"/>
      <c r="RGQ6" s="12"/>
      <c r="RGR6" s="13" t="e">
        <f>AVERAGE(RGI6:RGQ6)</f>
        <v>#DIV/0!</v>
      </c>
      <c r="RGS6" s="15"/>
      <c r="RGT6" s="13" t="e">
        <f>SUM(RGR6+RGS6)</f>
        <v>#DIV/0!</v>
      </c>
      <c r="RGU6" s="15"/>
      <c r="RGV6" s="14"/>
      <c r="RGW6" s="11">
        <v>18</v>
      </c>
      <c r="RGX6" s="12" t="s">
        <v>38</v>
      </c>
      <c r="RGY6" s="12"/>
      <c r="RGZ6" s="12"/>
      <c r="RHA6" s="12"/>
      <c r="RHB6" s="12"/>
      <c r="RHC6" s="12"/>
      <c r="RHD6" s="29"/>
      <c r="RHE6" s="29"/>
      <c r="RHF6" s="29"/>
      <c r="RHG6" s="12"/>
      <c r="RHH6" s="13" t="e">
        <f>AVERAGE(RGY6:RHG6)</f>
        <v>#DIV/0!</v>
      </c>
      <c r="RHI6" s="15"/>
      <c r="RHJ6" s="13" t="e">
        <f>SUM(RHH6+RHI6)</f>
        <v>#DIV/0!</v>
      </c>
      <c r="RHK6" s="15"/>
      <c r="RHL6" s="14"/>
      <c r="RHM6" s="11">
        <v>18</v>
      </c>
      <c r="RHN6" s="12" t="s">
        <v>38</v>
      </c>
      <c r="RHO6" s="12"/>
      <c r="RHP6" s="12"/>
      <c r="RHQ6" s="12"/>
      <c r="RHR6" s="12"/>
      <c r="RHS6" s="12"/>
      <c r="RHT6" s="29"/>
      <c r="RHU6" s="29"/>
      <c r="RHV6" s="29"/>
      <c r="RHW6" s="12"/>
      <c r="RHX6" s="13" t="e">
        <f>AVERAGE(RHO6:RHW6)</f>
        <v>#DIV/0!</v>
      </c>
      <c r="RHY6" s="15"/>
      <c r="RHZ6" s="13" t="e">
        <f>SUM(RHX6+RHY6)</f>
        <v>#DIV/0!</v>
      </c>
      <c r="RIA6" s="15"/>
      <c r="RIB6" s="14"/>
      <c r="RIC6" s="11">
        <v>18</v>
      </c>
      <c r="RID6" s="12" t="s">
        <v>38</v>
      </c>
      <c r="RIE6" s="12"/>
      <c r="RIF6" s="12"/>
      <c r="RIG6" s="12"/>
      <c r="RIH6" s="12"/>
      <c r="RII6" s="12"/>
      <c r="RIJ6" s="29"/>
      <c r="RIK6" s="29"/>
      <c r="RIL6" s="29"/>
      <c r="RIM6" s="12"/>
      <c r="RIN6" s="13" t="e">
        <f>AVERAGE(RIE6:RIM6)</f>
        <v>#DIV/0!</v>
      </c>
      <c r="RIO6" s="15"/>
      <c r="RIP6" s="13" t="e">
        <f>SUM(RIN6+RIO6)</f>
        <v>#DIV/0!</v>
      </c>
      <c r="RIQ6" s="15"/>
      <c r="RIR6" s="14"/>
      <c r="RIS6" s="11">
        <v>18</v>
      </c>
      <c r="RIT6" s="12" t="s">
        <v>38</v>
      </c>
      <c r="RIU6" s="12"/>
      <c r="RIV6" s="12"/>
      <c r="RIW6" s="12"/>
      <c r="RIX6" s="12"/>
      <c r="RIY6" s="12"/>
      <c r="RIZ6" s="29"/>
      <c r="RJA6" s="29"/>
      <c r="RJB6" s="29"/>
      <c r="RJC6" s="12"/>
      <c r="RJD6" s="13" t="e">
        <f>AVERAGE(RIU6:RJC6)</f>
        <v>#DIV/0!</v>
      </c>
      <c r="RJE6" s="15"/>
      <c r="RJF6" s="13" t="e">
        <f>SUM(RJD6+RJE6)</f>
        <v>#DIV/0!</v>
      </c>
      <c r="RJG6" s="15"/>
      <c r="RJH6" s="14"/>
      <c r="RJI6" s="11">
        <v>18</v>
      </c>
      <c r="RJJ6" s="12" t="s">
        <v>38</v>
      </c>
      <c r="RJK6" s="12"/>
      <c r="RJL6" s="12"/>
      <c r="RJM6" s="12"/>
      <c r="RJN6" s="12"/>
      <c r="RJO6" s="12"/>
      <c r="RJP6" s="29"/>
      <c r="RJQ6" s="29"/>
      <c r="RJR6" s="29"/>
      <c r="RJS6" s="12"/>
      <c r="RJT6" s="13" t="e">
        <f>AVERAGE(RJK6:RJS6)</f>
        <v>#DIV/0!</v>
      </c>
      <c r="RJU6" s="15"/>
      <c r="RJV6" s="13" t="e">
        <f>SUM(RJT6+RJU6)</f>
        <v>#DIV/0!</v>
      </c>
      <c r="RJW6" s="15"/>
      <c r="RJX6" s="14"/>
      <c r="RJY6" s="11">
        <v>18</v>
      </c>
      <c r="RJZ6" s="12" t="s">
        <v>38</v>
      </c>
      <c r="RKA6" s="12"/>
      <c r="RKB6" s="12"/>
      <c r="RKC6" s="12"/>
      <c r="RKD6" s="12"/>
      <c r="RKE6" s="12"/>
      <c r="RKF6" s="29"/>
      <c r="RKG6" s="29"/>
      <c r="RKH6" s="29"/>
      <c r="RKI6" s="12"/>
      <c r="RKJ6" s="13" t="e">
        <f>AVERAGE(RKA6:RKI6)</f>
        <v>#DIV/0!</v>
      </c>
      <c r="RKK6" s="15"/>
      <c r="RKL6" s="13" t="e">
        <f>SUM(RKJ6+RKK6)</f>
        <v>#DIV/0!</v>
      </c>
      <c r="RKM6" s="15"/>
      <c r="RKN6" s="14"/>
      <c r="RKO6" s="11">
        <v>18</v>
      </c>
      <c r="RKP6" s="12" t="s">
        <v>38</v>
      </c>
      <c r="RKQ6" s="12"/>
      <c r="RKR6" s="12"/>
      <c r="RKS6" s="12"/>
      <c r="RKT6" s="12"/>
      <c r="RKU6" s="12"/>
      <c r="RKV6" s="29"/>
      <c r="RKW6" s="29"/>
      <c r="RKX6" s="29"/>
      <c r="RKY6" s="12"/>
      <c r="RKZ6" s="13" t="e">
        <f>AVERAGE(RKQ6:RKY6)</f>
        <v>#DIV/0!</v>
      </c>
      <c r="RLA6" s="15"/>
      <c r="RLB6" s="13" t="e">
        <f>SUM(RKZ6+RLA6)</f>
        <v>#DIV/0!</v>
      </c>
      <c r="RLC6" s="15"/>
      <c r="RLD6" s="14"/>
      <c r="RLE6" s="11">
        <v>18</v>
      </c>
      <c r="RLF6" s="12" t="s">
        <v>38</v>
      </c>
      <c r="RLG6" s="12"/>
      <c r="RLH6" s="12"/>
      <c r="RLI6" s="12"/>
      <c r="RLJ6" s="12"/>
      <c r="RLK6" s="12"/>
      <c r="RLL6" s="29"/>
      <c r="RLM6" s="29"/>
      <c r="RLN6" s="29"/>
      <c r="RLO6" s="12"/>
      <c r="RLP6" s="13" t="e">
        <f>AVERAGE(RLG6:RLO6)</f>
        <v>#DIV/0!</v>
      </c>
      <c r="RLQ6" s="15"/>
      <c r="RLR6" s="13" t="e">
        <f>SUM(RLP6+RLQ6)</f>
        <v>#DIV/0!</v>
      </c>
      <c r="RLS6" s="15"/>
      <c r="RLT6" s="14"/>
      <c r="RLU6" s="11">
        <v>18</v>
      </c>
      <c r="RLV6" s="12" t="s">
        <v>38</v>
      </c>
      <c r="RLW6" s="12"/>
      <c r="RLX6" s="12"/>
      <c r="RLY6" s="12"/>
      <c r="RLZ6" s="12"/>
      <c r="RMA6" s="12"/>
      <c r="RMB6" s="29"/>
      <c r="RMC6" s="29"/>
      <c r="RMD6" s="29"/>
      <c r="RME6" s="12"/>
      <c r="RMF6" s="13" t="e">
        <f>AVERAGE(RLW6:RME6)</f>
        <v>#DIV/0!</v>
      </c>
      <c r="RMG6" s="15"/>
      <c r="RMH6" s="13" t="e">
        <f>SUM(RMF6+RMG6)</f>
        <v>#DIV/0!</v>
      </c>
      <c r="RMI6" s="15"/>
      <c r="RMJ6" s="14"/>
      <c r="RMK6" s="11">
        <v>18</v>
      </c>
      <c r="RML6" s="12" t="s">
        <v>38</v>
      </c>
      <c r="RMM6" s="12"/>
      <c r="RMN6" s="12"/>
      <c r="RMO6" s="12"/>
      <c r="RMP6" s="12"/>
      <c r="RMQ6" s="12"/>
      <c r="RMR6" s="29"/>
      <c r="RMS6" s="29"/>
      <c r="RMT6" s="29"/>
      <c r="RMU6" s="12"/>
      <c r="RMV6" s="13" t="e">
        <f>AVERAGE(RMM6:RMU6)</f>
        <v>#DIV/0!</v>
      </c>
      <c r="RMW6" s="15"/>
      <c r="RMX6" s="13" t="e">
        <f>SUM(RMV6+RMW6)</f>
        <v>#DIV/0!</v>
      </c>
      <c r="RMY6" s="15"/>
      <c r="RMZ6" s="14"/>
      <c r="RNA6" s="11">
        <v>18</v>
      </c>
      <c r="RNB6" s="12" t="s">
        <v>38</v>
      </c>
      <c r="RNC6" s="12"/>
      <c r="RND6" s="12"/>
      <c r="RNE6" s="12"/>
      <c r="RNF6" s="12"/>
      <c r="RNG6" s="12"/>
      <c r="RNH6" s="29"/>
      <c r="RNI6" s="29"/>
      <c r="RNJ6" s="29"/>
      <c r="RNK6" s="12"/>
      <c r="RNL6" s="13" t="e">
        <f>AVERAGE(RNC6:RNK6)</f>
        <v>#DIV/0!</v>
      </c>
      <c r="RNM6" s="15"/>
      <c r="RNN6" s="13" t="e">
        <f>SUM(RNL6+RNM6)</f>
        <v>#DIV/0!</v>
      </c>
      <c r="RNO6" s="15"/>
      <c r="RNP6" s="14"/>
      <c r="RNQ6" s="11">
        <v>18</v>
      </c>
      <c r="RNR6" s="12" t="s">
        <v>38</v>
      </c>
      <c r="RNS6" s="12"/>
      <c r="RNT6" s="12"/>
      <c r="RNU6" s="12"/>
      <c r="RNV6" s="12"/>
      <c r="RNW6" s="12"/>
      <c r="RNX6" s="29"/>
      <c r="RNY6" s="29"/>
      <c r="RNZ6" s="29"/>
      <c r="ROA6" s="12"/>
      <c r="ROB6" s="13" t="e">
        <f>AVERAGE(RNS6:ROA6)</f>
        <v>#DIV/0!</v>
      </c>
      <c r="ROC6" s="15"/>
      <c r="ROD6" s="13" t="e">
        <f>SUM(ROB6+ROC6)</f>
        <v>#DIV/0!</v>
      </c>
      <c r="ROE6" s="15"/>
      <c r="ROF6" s="14"/>
      <c r="ROG6" s="11">
        <v>18</v>
      </c>
      <c r="ROH6" s="12" t="s">
        <v>38</v>
      </c>
      <c r="ROI6" s="12"/>
      <c r="ROJ6" s="12"/>
      <c r="ROK6" s="12"/>
      <c r="ROL6" s="12"/>
      <c r="ROM6" s="12"/>
      <c r="RON6" s="29"/>
      <c r="ROO6" s="29"/>
      <c r="ROP6" s="29"/>
      <c r="ROQ6" s="12"/>
      <c r="ROR6" s="13" t="e">
        <f>AVERAGE(ROI6:ROQ6)</f>
        <v>#DIV/0!</v>
      </c>
      <c r="ROS6" s="15"/>
      <c r="ROT6" s="13" t="e">
        <f>SUM(ROR6+ROS6)</f>
        <v>#DIV/0!</v>
      </c>
      <c r="ROU6" s="15"/>
      <c r="ROV6" s="14"/>
      <c r="ROW6" s="11">
        <v>18</v>
      </c>
      <c r="ROX6" s="12" t="s">
        <v>38</v>
      </c>
      <c r="ROY6" s="12"/>
      <c r="ROZ6" s="12"/>
      <c r="RPA6" s="12"/>
      <c r="RPB6" s="12"/>
      <c r="RPC6" s="12"/>
      <c r="RPD6" s="29"/>
      <c r="RPE6" s="29"/>
      <c r="RPF6" s="29"/>
      <c r="RPG6" s="12"/>
      <c r="RPH6" s="13" t="e">
        <f>AVERAGE(ROY6:RPG6)</f>
        <v>#DIV/0!</v>
      </c>
      <c r="RPI6" s="15"/>
      <c r="RPJ6" s="13" t="e">
        <f>SUM(RPH6+RPI6)</f>
        <v>#DIV/0!</v>
      </c>
      <c r="RPK6" s="15"/>
      <c r="RPL6" s="14"/>
      <c r="RPM6" s="11">
        <v>18</v>
      </c>
      <c r="RPN6" s="12" t="s">
        <v>38</v>
      </c>
      <c r="RPO6" s="12"/>
      <c r="RPP6" s="12"/>
      <c r="RPQ6" s="12"/>
      <c r="RPR6" s="12"/>
      <c r="RPS6" s="12"/>
      <c r="RPT6" s="29"/>
      <c r="RPU6" s="29"/>
      <c r="RPV6" s="29"/>
      <c r="RPW6" s="12"/>
      <c r="RPX6" s="13" t="e">
        <f>AVERAGE(RPO6:RPW6)</f>
        <v>#DIV/0!</v>
      </c>
      <c r="RPY6" s="15"/>
      <c r="RPZ6" s="13" t="e">
        <f>SUM(RPX6+RPY6)</f>
        <v>#DIV/0!</v>
      </c>
      <c r="RQA6" s="15"/>
      <c r="RQB6" s="14"/>
      <c r="RQC6" s="11">
        <v>18</v>
      </c>
      <c r="RQD6" s="12" t="s">
        <v>38</v>
      </c>
      <c r="RQE6" s="12"/>
      <c r="RQF6" s="12"/>
      <c r="RQG6" s="12"/>
      <c r="RQH6" s="12"/>
      <c r="RQI6" s="12"/>
      <c r="RQJ6" s="29"/>
      <c r="RQK6" s="29"/>
      <c r="RQL6" s="29"/>
      <c r="RQM6" s="12"/>
      <c r="RQN6" s="13" t="e">
        <f>AVERAGE(RQE6:RQM6)</f>
        <v>#DIV/0!</v>
      </c>
      <c r="RQO6" s="15"/>
      <c r="RQP6" s="13" t="e">
        <f>SUM(RQN6+RQO6)</f>
        <v>#DIV/0!</v>
      </c>
      <c r="RQQ6" s="15"/>
      <c r="RQR6" s="14"/>
      <c r="RQS6" s="11">
        <v>18</v>
      </c>
      <c r="RQT6" s="12" t="s">
        <v>38</v>
      </c>
      <c r="RQU6" s="12"/>
      <c r="RQV6" s="12"/>
      <c r="RQW6" s="12"/>
      <c r="RQX6" s="12"/>
      <c r="RQY6" s="12"/>
      <c r="RQZ6" s="29"/>
      <c r="RRA6" s="29"/>
      <c r="RRB6" s="29"/>
      <c r="RRC6" s="12"/>
      <c r="RRD6" s="13" t="e">
        <f>AVERAGE(RQU6:RRC6)</f>
        <v>#DIV/0!</v>
      </c>
      <c r="RRE6" s="15"/>
      <c r="RRF6" s="13" t="e">
        <f>SUM(RRD6+RRE6)</f>
        <v>#DIV/0!</v>
      </c>
      <c r="RRG6" s="15"/>
      <c r="RRH6" s="14"/>
      <c r="RRI6" s="11">
        <v>18</v>
      </c>
      <c r="RRJ6" s="12" t="s">
        <v>38</v>
      </c>
      <c r="RRK6" s="12"/>
      <c r="RRL6" s="12"/>
      <c r="RRM6" s="12"/>
      <c r="RRN6" s="12"/>
      <c r="RRO6" s="12"/>
      <c r="RRP6" s="29"/>
      <c r="RRQ6" s="29"/>
      <c r="RRR6" s="29"/>
      <c r="RRS6" s="12"/>
      <c r="RRT6" s="13" t="e">
        <f>AVERAGE(RRK6:RRS6)</f>
        <v>#DIV/0!</v>
      </c>
      <c r="RRU6" s="15"/>
      <c r="RRV6" s="13" t="e">
        <f>SUM(RRT6+RRU6)</f>
        <v>#DIV/0!</v>
      </c>
      <c r="RRW6" s="15"/>
      <c r="RRX6" s="14"/>
      <c r="RRY6" s="11">
        <v>18</v>
      </c>
      <c r="RRZ6" s="12" t="s">
        <v>38</v>
      </c>
      <c r="RSA6" s="12"/>
      <c r="RSB6" s="12"/>
      <c r="RSC6" s="12"/>
      <c r="RSD6" s="12"/>
      <c r="RSE6" s="12"/>
      <c r="RSF6" s="29"/>
      <c r="RSG6" s="29"/>
      <c r="RSH6" s="29"/>
      <c r="RSI6" s="12"/>
      <c r="RSJ6" s="13" t="e">
        <f>AVERAGE(RSA6:RSI6)</f>
        <v>#DIV/0!</v>
      </c>
      <c r="RSK6" s="15"/>
      <c r="RSL6" s="13" t="e">
        <f>SUM(RSJ6+RSK6)</f>
        <v>#DIV/0!</v>
      </c>
      <c r="RSM6" s="15"/>
      <c r="RSN6" s="14"/>
      <c r="RSO6" s="11">
        <v>18</v>
      </c>
      <c r="RSP6" s="12" t="s">
        <v>38</v>
      </c>
      <c r="RSQ6" s="12"/>
      <c r="RSR6" s="12"/>
      <c r="RSS6" s="12"/>
      <c r="RST6" s="12"/>
      <c r="RSU6" s="12"/>
      <c r="RSV6" s="29"/>
      <c r="RSW6" s="29"/>
      <c r="RSX6" s="29"/>
      <c r="RSY6" s="12"/>
      <c r="RSZ6" s="13" t="e">
        <f>AVERAGE(RSQ6:RSY6)</f>
        <v>#DIV/0!</v>
      </c>
      <c r="RTA6" s="15"/>
      <c r="RTB6" s="13" t="e">
        <f>SUM(RSZ6+RTA6)</f>
        <v>#DIV/0!</v>
      </c>
      <c r="RTC6" s="15"/>
      <c r="RTD6" s="14"/>
      <c r="RTE6" s="11">
        <v>18</v>
      </c>
      <c r="RTF6" s="12" t="s">
        <v>38</v>
      </c>
      <c r="RTG6" s="12"/>
      <c r="RTH6" s="12"/>
      <c r="RTI6" s="12"/>
      <c r="RTJ6" s="12"/>
      <c r="RTK6" s="12"/>
      <c r="RTL6" s="29"/>
      <c r="RTM6" s="29"/>
      <c r="RTN6" s="29"/>
      <c r="RTO6" s="12"/>
      <c r="RTP6" s="13" t="e">
        <f>AVERAGE(RTG6:RTO6)</f>
        <v>#DIV/0!</v>
      </c>
      <c r="RTQ6" s="15"/>
      <c r="RTR6" s="13" t="e">
        <f>SUM(RTP6+RTQ6)</f>
        <v>#DIV/0!</v>
      </c>
      <c r="RTS6" s="15"/>
      <c r="RTT6" s="14"/>
      <c r="RTU6" s="11">
        <v>18</v>
      </c>
      <c r="RTV6" s="12" t="s">
        <v>38</v>
      </c>
      <c r="RTW6" s="12"/>
      <c r="RTX6" s="12"/>
      <c r="RTY6" s="12"/>
      <c r="RTZ6" s="12"/>
      <c r="RUA6" s="12"/>
      <c r="RUB6" s="29"/>
      <c r="RUC6" s="29"/>
      <c r="RUD6" s="29"/>
      <c r="RUE6" s="12"/>
      <c r="RUF6" s="13" t="e">
        <f>AVERAGE(RTW6:RUE6)</f>
        <v>#DIV/0!</v>
      </c>
      <c r="RUG6" s="15"/>
      <c r="RUH6" s="13" t="e">
        <f>SUM(RUF6+RUG6)</f>
        <v>#DIV/0!</v>
      </c>
      <c r="RUI6" s="15"/>
      <c r="RUJ6" s="14"/>
      <c r="RUK6" s="11">
        <v>18</v>
      </c>
      <c r="RUL6" s="12" t="s">
        <v>38</v>
      </c>
      <c r="RUM6" s="12"/>
      <c r="RUN6" s="12"/>
      <c r="RUO6" s="12"/>
      <c r="RUP6" s="12"/>
      <c r="RUQ6" s="12"/>
      <c r="RUR6" s="29"/>
      <c r="RUS6" s="29"/>
      <c r="RUT6" s="29"/>
      <c r="RUU6" s="12"/>
      <c r="RUV6" s="13" t="e">
        <f>AVERAGE(RUM6:RUU6)</f>
        <v>#DIV/0!</v>
      </c>
      <c r="RUW6" s="15"/>
      <c r="RUX6" s="13" t="e">
        <f>SUM(RUV6+RUW6)</f>
        <v>#DIV/0!</v>
      </c>
      <c r="RUY6" s="15"/>
      <c r="RUZ6" s="14"/>
      <c r="RVA6" s="11">
        <v>18</v>
      </c>
      <c r="RVB6" s="12" t="s">
        <v>38</v>
      </c>
      <c r="RVC6" s="12"/>
      <c r="RVD6" s="12"/>
      <c r="RVE6" s="12"/>
      <c r="RVF6" s="12"/>
      <c r="RVG6" s="12"/>
      <c r="RVH6" s="29"/>
      <c r="RVI6" s="29"/>
      <c r="RVJ6" s="29"/>
      <c r="RVK6" s="12"/>
      <c r="RVL6" s="13" t="e">
        <f>AVERAGE(RVC6:RVK6)</f>
        <v>#DIV/0!</v>
      </c>
      <c r="RVM6" s="15"/>
      <c r="RVN6" s="13" t="e">
        <f>SUM(RVL6+RVM6)</f>
        <v>#DIV/0!</v>
      </c>
      <c r="RVO6" s="15"/>
      <c r="RVP6" s="14"/>
      <c r="RVQ6" s="11">
        <v>18</v>
      </c>
      <c r="RVR6" s="12" t="s">
        <v>38</v>
      </c>
      <c r="RVS6" s="12"/>
      <c r="RVT6" s="12"/>
      <c r="RVU6" s="12"/>
      <c r="RVV6" s="12"/>
      <c r="RVW6" s="12"/>
      <c r="RVX6" s="29"/>
      <c r="RVY6" s="29"/>
      <c r="RVZ6" s="29"/>
      <c r="RWA6" s="12"/>
      <c r="RWB6" s="13" t="e">
        <f>AVERAGE(RVS6:RWA6)</f>
        <v>#DIV/0!</v>
      </c>
      <c r="RWC6" s="15"/>
      <c r="RWD6" s="13" t="e">
        <f>SUM(RWB6+RWC6)</f>
        <v>#DIV/0!</v>
      </c>
      <c r="RWE6" s="15"/>
      <c r="RWF6" s="14"/>
      <c r="RWG6" s="11">
        <v>18</v>
      </c>
      <c r="RWH6" s="12" t="s">
        <v>38</v>
      </c>
      <c r="RWI6" s="12"/>
      <c r="RWJ6" s="12"/>
      <c r="RWK6" s="12"/>
      <c r="RWL6" s="12"/>
      <c r="RWM6" s="12"/>
      <c r="RWN6" s="29"/>
      <c r="RWO6" s="29"/>
      <c r="RWP6" s="29"/>
      <c r="RWQ6" s="12"/>
      <c r="RWR6" s="13" t="e">
        <f>AVERAGE(RWI6:RWQ6)</f>
        <v>#DIV/0!</v>
      </c>
      <c r="RWS6" s="15"/>
      <c r="RWT6" s="13" t="e">
        <f>SUM(RWR6+RWS6)</f>
        <v>#DIV/0!</v>
      </c>
      <c r="RWU6" s="15"/>
      <c r="RWV6" s="14"/>
      <c r="RWW6" s="11">
        <v>18</v>
      </c>
      <c r="RWX6" s="12" t="s">
        <v>38</v>
      </c>
      <c r="RWY6" s="12"/>
      <c r="RWZ6" s="12"/>
      <c r="RXA6" s="12"/>
      <c r="RXB6" s="12"/>
      <c r="RXC6" s="12"/>
      <c r="RXD6" s="29"/>
      <c r="RXE6" s="29"/>
      <c r="RXF6" s="29"/>
      <c r="RXG6" s="12"/>
      <c r="RXH6" s="13" t="e">
        <f>AVERAGE(RWY6:RXG6)</f>
        <v>#DIV/0!</v>
      </c>
      <c r="RXI6" s="15"/>
      <c r="RXJ6" s="13" t="e">
        <f>SUM(RXH6+RXI6)</f>
        <v>#DIV/0!</v>
      </c>
      <c r="RXK6" s="15"/>
      <c r="RXL6" s="14"/>
      <c r="RXM6" s="11">
        <v>18</v>
      </c>
      <c r="RXN6" s="12" t="s">
        <v>38</v>
      </c>
      <c r="RXO6" s="12"/>
      <c r="RXP6" s="12"/>
      <c r="RXQ6" s="12"/>
      <c r="RXR6" s="12"/>
      <c r="RXS6" s="12"/>
      <c r="RXT6" s="29"/>
      <c r="RXU6" s="29"/>
      <c r="RXV6" s="29"/>
      <c r="RXW6" s="12"/>
      <c r="RXX6" s="13" t="e">
        <f>AVERAGE(RXO6:RXW6)</f>
        <v>#DIV/0!</v>
      </c>
      <c r="RXY6" s="15"/>
      <c r="RXZ6" s="13" t="e">
        <f>SUM(RXX6+RXY6)</f>
        <v>#DIV/0!</v>
      </c>
      <c r="RYA6" s="15"/>
      <c r="RYB6" s="14"/>
      <c r="RYC6" s="11">
        <v>18</v>
      </c>
      <c r="RYD6" s="12" t="s">
        <v>38</v>
      </c>
      <c r="RYE6" s="12"/>
      <c r="RYF6" s="12"/>
      <c r="RYG6" s="12"/>
      <c r="RYH6" s="12"/>
      <c r="RYI6" s="12"/>
      <c r="RYJ6" s="29"/>
      <c r="RYK6" s="29"/>
      <c r="RYL6" s="29"/>
      <c r="RYM6" s="12"/>
      <c r="RYN6" s="13" t="e">
        <f>AVERAGE(RYE6:RYM6)</f>
        <v>#DIV/0!</v>
      </c>
      <c r="RYO6" s="15"/>
      <c r="RYP6" s="13" t="e">
        <f>SUM(RYN6+RYO6)</f>
        <v>#DIV/0!</v>
      </c>
      <c r="RYQ6" s="15"/>
      <c r="RYR6" s="14"/>
      <c r="RYS6" s="11">
        <v>18</v>
      </c>
      <c r="RYT6" s="12" t="s">
        <v>38</v>
      </c>
      <c r="RYU6" s="12"/>
      <c r="RYV6" s="12"/>
      <c r="RYW6" s="12"/>
      <c r="RYX6" s="12"/>
      <c r="RYY6" s="12"/>
      <c r="RYZ6" s="29"/>
      <c r="RZA6" s="29"/>
      <c r="RZB6" s="29"/>
      <c r="RZC6" s="12"/>
      <c r="RZD6" s="13" t="e">
        <f>AVERAGE(RYU6:RZC6)</f>
        <v>#DIV/0!</v>
      </c>
      <c r="RZE6" s="15"/>
      <c r="RZF6" s="13" t="e">
        <f>SUM(RZD6+RZE6)</f>
        <v>#DIV/0!</v>
      </c>
      <c r="RZG6" s="15"/>
      <c r="RZH6" s="14"/>
      <c r="RZI6" s="11">
        <v>18</v>
      </c>
      <c r="RZJ6" s="12" t="s">
        <v>38</v>
      </c>
      <c r="RZK6" s="12"/>
      <c r="RZL6" s="12"/>
      <c r="RZM6" s="12"/>
      <c r="RZN6" s="12"/>
      <c r="RZO6" s="12"/>
      <c r="RZP6" s="29"/>
      <c r="RZQ6" s="29"/>
      <c r="RZR6" s="29"/>
      <c r="RZS6" s="12"/>
      <c r="RZT6" s="13" t="e">
        <f>AVERAGE(RZK6:RZS6)</f>
        <v>#DIV/0!</v>
      </c>
      <c r="RZU6" s="15"/>
      <c r="RZV6" s="13" t="e">
        <f>SUM(RZT6+RZU6)</f>
        <v>#DIV/0!</v>
      </c>
      <c r="RZW6" s="15"/>
      <c r="RZX6" s="14"/>
      <c r="RZY6" s="11">
        <v>18</v>
      </c>
      <c r="RZZ6" s="12" t="s">
        <v>38</v>
      </c>
      <c r="SAA6" s="12"/>
      <c r="SAB6" s="12"/>
      <c r="SAC6" s="12"/>
      <c r="SAD6" s="12"/>
      <c r="SAE6" s="12"/>
      <c r="SAF6" s="29"/>
      <c r="SAG6" s="29"/>
      <c r="SAH6" s="29"/>
      <c r="SAI6" s="12"/>
      <c r="SAJ6" s="13" t="e">
        <f>AVERAGE(SAA6:SAI6)</f>
        <v>#DIV/0!</v>
      </c>
      <c r="SAK6" s="15"/>
      <c r="SAL6" s="13" t="e">
        <f>SUM(SAJ6+SAK6)</f>
        <v>#DIV/0!</v>
      </c>
      <c r="SAM6" s="15"/>
      <c r="SAN6" s="14"/>
      <c r="SAO6" s="11">
        <v>18</v>
      </c>
      <c r="SAP6" s="12" t="s">
        <v>38</v>
      </c>
      <c r="SAQ6" s="12"/>
      <c r="SAR6" s="12"/>
      <c r="SAS6" s="12"/>
      <c r="SAT6" s="12"/>
      <c r="SAU6" s="12"/>
      <c r="SAV6" s="29"/>
      <c r="SAW6" s="29"/>
      <c r="SAX6" s="29"/>
      <c r="SAY6" s="12"/>
      <c r="SAZ6" s="13" t="e">
        <f>AVERAGE(SAQ6:SAY6)</f>
        <v>#DIV/0!</v>
      </c>
      <c r="SBA6" s="15"/>
      <c r="SBB6" s="13" t="e">
        <f>SUM(SAZ6+SBA6)</f>
        <v>#DIV/0!</v>
      </c>
      <c r="SBC6" s="15"/>
      <c r="SBD6" s="14"/>
      <c r="SBE6" s="11">
        <v>18</v>
      </c>
      <c r="SBF6" s="12" t="s">
        <v>38</v>
      </c>
      <c r="SBG6" s="12"/>
      <c r="SBH6" s="12"/>
      <c r="SBI6" s="12"/>
      <c r="SBJ6" s="12"/>
      <c r="SBK6" s="12"/>
      <c r="SBL6" s="29"/>
      <c r="SBM6" s="29"/>
      <c r="SBN6" s="29"/>
      <c r="SBO6" s="12"/>
      <c r="SBP6" s="13" t="e">
        <f>AVERAGE(SBG6:SBO6)</f>
        <v>#DIV/0!</v>
      </c>
      <c r="SBQ6" s="15"/>
      <c r="SBR6" s="13" t="e">
        <f>SUM(SBP6+SBQ6)</f>
        <v>#DIV/0!</v>
      </c>
      <c r="SBS6" s="15"/>
      <c r="SBT6" s="14"/>
      <c r="SBU6" s="11">
        <v>18</v>
      </c>
      <c r="SBV6" s="12" t="s">
        <v>38</v>
      </c>
      <c r="SBW6" s="12"/>
      <c r="SBX6" s="12"/>
      <c r="SBY6" s="12"/>
      <c r="SBZ6" s="12"/>
      <c r="SCA6" s="12"/>
      <c r="SCB6" s="29"/>
      <c r="SCC6" s="29"/>
      <c r="SCD6" s="29"/>
      <c r="SCE6" s="12"/>
      <c r="SCF6" s="13" t="e">
        <f>AVERAGE(SBW6:SCE6)</f>
        <v>#DIV/0!</v>
      </c>
      <c r="SCG6" s="15"/>
      <c r="SCH6" s="13" t="e">
        <f>SUM(SCF6+SCG6)</f>
        <v>#DIV/0!</v>
      </c>
      <c r="SCI6" s="15"/>
      <c r="SCJ6" s="14"/>
      <c r="SCK6" s="11">
        <v>18</v>
      </c>
      <c r="SCL6" s="12" t="s">
        <v>38</v>
      </c>
      <c r="SCM6" s="12"/>
      <c r="SCN6" s="12"/>
      <c r="SCO6" s="12"/>
      <c r="SCP6" s="12"/>
      <c r="SCQ6" s="12"/>
      <c r="SCR6" s="29"/>
      <c r="SCS6" s="29"/>
      <c r="SCT6" s="29"/>
      <c r="SCU6" s="12"/>
      <c r="SCV6" s="13" t="e">
        <f>AVERAGE(SCM6:SCU6)</f>
        <v>#DIV/0!</v>
      </c>
      <c r="SCW6" s="15"/>
      <c r="SCX6" s="13" t="e">
        <f>SUM(SCV6+SCW6)</f>
        <v>#DIV/0!</v>
      </c>
      <c r="SCY6" s="15"/>
      <c r="SCZ6" s="14"/>
      <c r="SDA6" s="11">
        <v>18</v>
      </c>
      <c r="SDB6" s="12" t="s">
        <v>38</v>
      </c>
      <c r="SDC6" s="12"/>
      <c r="SDD6" s="12"/>
      <c r="SDE6" s="12"/>
      <c r="SDF6" s="12"/>
      <c r="SDG6" s="12"/>
      <c r="SDH6" s="29"/>
      <c r="SDI6" s="29"/>
      <c r="SDJ6" s="29"/>
      <c r="SDK6" s="12"/>
      <c r="SDL6" s="13" t="e">
        <f>AVERAGE(SDC6:SDK6)</f>
        <v>#DIV/0!</v>
      </c>
      <c r="SDM6" s="15"/>
      <c r="SDN6" s="13" t="e">
        <f>SUM(SDL6+SDM6)</f>
        <v>#DIV/0!</v>
      </c>
      <c r="SDO6" s="15"/>
      <c r="SDP6" s="14"/>
      <c r="SDQ6" s="11">
        <v>18</v>
      </c>
      <c r="SDR6" s="12" t="s">
        <v>38</v>
      </c>
      <c r="SDS6" s="12"/>
      <c r="SDT6" s="12"/>
      <c r="SDU6" s="12"/>
      <c r="SDV6" s="12"/>
      <c r="SDW6" s="12"/>
      <c r="SDX6" s="29"/>
      <c r="SDY6" s="29"/>
      <c r="SDZ6" s="29"/>
      <c r="SEA6" s="12"/>
      <c r="SEB6" s="13" t="e">
        <f>AVERAGE(SDS6:SEA6)</f>
        <v>#DIV/0!</v>
      </c>
      <c r="SEC6" s="15"/>
      <c r="SED6" s="13" t="e">
        <f>SUM(SEB6+SEC6)</f>
        <v>#DIV/0!</v>
      </c>
      <c r="SEE6" s="15"/>
      <c r="SEF6" s="14"/>
      <c r="SEG6" s="11">
        <v>18</v>
      </c>
      <c r="SEH6" s="12" t="s">
        <v>38</v>
      </c>
      <c r="SEI6" s="12"/>
      <c r="SEJ6" s="12"/>
      <c r="SEK6" s="12"/>
      <c r="SEL6" s="12"/>
      <c r="SEM6" s="12"/>
      <c r="SEN6" s="29"/>
      <c r="SEO6" s="29"/>
      <c r="SEP6" s="29"/>
      <c r="SEQ6" s="12"/>
      <c r="SER6" s="13" t="e">
        <f>AVERAGE(SEI6:SEQ6)</f>
        <v>#DIV/0!</v>
      </c>
      <c r="SES6" s="15"/>
      <c r="SET6" s="13" t="e">
        <f>SUM(SER6+SES6)</f>
        <v>#DIV/0!</v>
      </c>
      <c r="SEU6" s="15"/>
      <c r="SEV6" s="14"/>
      <c r="SEW6" s="11">
        <v>18</v>
      </c>
      <c r="SEX6" s="12" t="s">
        <v>38</v>
      </c>
      <c r="SEY6" s="12"/>
      <c r="SEZ6" s="12"/>
      <c r="SFA6" s="12"/>
      <c r="SFB6" s="12"/>
      <c r="SFC6" s="12"/>
      <c r="SFD6" s="29"/>
      <c r="SFE6" s="29"/>
      <c r="SFF6" s="29"/>
      <c r="SFG6" s="12"/>
      <c r="SFH6" s="13" t="e">
        <f>AVERAGE(SEY6:SFG6)</f>
        <v>#DIV/0!</v>
      </c>
      <c r="SFI6" s="15"/>
      <c r="SFJ6" s="13" t="e">
        <f>SUM(SFH6+SFI6)</f>
        <v>#DIV/0!</v>
      </c>
      <c r="SFK6" s="15"/>
      <c r="SFL6" s="14"/>
      <c r="SFM6" s="11">
        <v>18</v>
      </c>
      <c r="SFN6" s="12" t="s">
        <v>38</v>
      </c>
      <c r="SFO6" s="12"/>
      <c r="SFP6" s="12"/>
      <c r="SFQ6" s="12"/>
      <c r="SFR6" s="12"/>
      <c r="SFS6" s="12"/>
      <c r="SFT6" s="29"/>
      <c r="SFU6" s="29"/>
      <c r="SFV6" s="29"/>
      <c r="SFW6" s="12"/>
      <c r="SFX6" s="13" t="e">
        <f>AVERAGE(SFO6:SFW6)</f>
        <v>#DIV/0!</v>
      </c>
      <c r="SFY6" s="15"/>
      <c r="SFZ6" s="13" t="e">
        <f>SUM(SFX6+SFY6)</f>
        <v>#DIV/0!</v>
      </c>
      <c r="SGA6" s="15"/>
      <c r="SGB6" s="14"/>
      <c r="SGC6" s="11">
        <v>18</v>
      </c>
      <c r="SGD6" s="12" t="s">
        <v>38</v>
      </c>
      <c r="SGE6" s="12"/>
      <c r="SGF6" s="12"/>
      <c r="SGG6" s="12"/>
      <c r="SGH6" s="12"/>
      <c r="SGI6" s="12"/>
      <c r="SGJ6" s="29"/>
      <c r="SGK6" s="29"/>
      <c r="SGL6" s="29"/>
      <c r="SGM6" s="12"/>
      <c r="SGN6" s="13" t="e">
        <f>AVERAGE(SGE6:SGM6)</f>
        <v>#DIV/0!</v>
      </c>
      <c r="SGO6" s="15"/>
      <c r="SGP6" s="13" t="e">
        <f>SUM(SGN6+SGO6)</f>
        <v>#DIV/0!</v>
      </c>
      <c r="SGQ6" s="15"/>
      <c r="SGR6" s="14"/>
      <c r="SGS6" s="11">
        <v>18</v>
      </c>
      <c r="SGT6" s="12" t="s">
        <v>38</v>
      </c>
      <c r="SGU6" s="12"/>
      <c r="SGV6" s="12"/>
      <c r="SGW6" s="12"/>
      <c r="SGX6" s="12"/>
      <c r="SGY6" s="12"/>
      <c r="SGZ6" s="29"/>
      <c r="SHA6" s="29"/>
      <c r="SHB6" s="29"/>
      <c r="SHC6" s="12"/>
      <c r="SHD6" s="13" t="e">
        <f>AVERAGE(SGU6:SHC6)</f>
        <v>#DIV/0!</v>
      </c>
      <c r="SHE6" s="15"/>
      <c r="SHF6" s="13" t="e">
        <f>SUM(SHD6+SHE6)</f>
        <v>#DIV/0!</v>
      </c>
      <c r="SHG6" s="15"/>
      <c r="SHH6" s="14"/>
      <c r="SHI6" s="11">
        <v>18</v>
      </c>
      <c r="SHJ6" s="12" t="s">
        <v>38</v>
      </c>
      <c r="SHK6" s="12"/>
      <c r="SHL6" s="12"/>
      <c r="SHM6" s="12"/>
      <c r="SHN6" s="12"/>
      <c r="SHO6" s="12"/>
      <c r="SHP6" s="29"/>
      <c r="SHQ6" s="29"/>
      <c r="SHR6" s="29"/>
      <c r="SHS6" s="12"/>
      <c r="SHT6" s="13" t="e">
        <f>AVERAGE(SHK6:SHS6)</f>
        <v>#DIV/0!</v>
      </c>
      <c r="SHU6" s="15"/>
      <c r="SHV6" s="13" t="e">
        <f>SUM(SHT6+SHU6)</f>
        <v>#DIV/0!</v>
      </c>
      <c r="SHW6" s="15"/>
      <c r="SHX6" s="14"/>
      <c r="SHY6" s="11">
        <v>18</v>
      </c>
      <c r="SHZ6" s="12" t="s">
        <v>38</v>
      </c>
      <c r="SIA6" s="12"/>
      <c r="SIB6" s="12"/>
      <c r="SIC6" s="12"/>
      <c r="SID6" s="12"/>
      <c r="SIE6" s="12"/>
      <c r="SIF6" s="29"/>
      <c r="SIG6" s="29"/>
      <c r="SIH6" s="29"/>
      <c r="SII6" s="12"/>
      <c r="SIJ6" s="13" t="e">
        <f>AVERAGE(SIA6:SII6)</f>
        <v>#DIV/0!</v>
      </c>
      <c r="SIK6" s="15"/>
      <c r="SIL6" s="13" t="e">
        <f>SUM(SIJ6+SIK6)</f>
        <v>#DIV/0!</v>
      </c>
      <c r="SIM6" s="15"/>
      <c r="SIN6" s="14"/>
      <c r="SIO6" s="11">
        <v>18</v>
      </c>
      <c r="SIP6" s="12" t="s">
        <v>38</v>
      </c>
      <c r="SIQ6" s="12"/>
      <c r="SIR6" s="12"/>
      <c r="SIS6" s="12"/>
      <c r="SIT6" s="12"/>
      <c r="SIU6" s="12"/>
      <c r="SIV6" s="29"/>
      <c r="SIW6" s="29"/>
      <c r="SIX6" s="29"/>
      <c r="SIY6" s="12"/>
      <c r="SIZ6" s="13" t="e">
        <f>AVERAGE(SIQ6:SIY6)</f>
        <v>#DIV/0!</v>
      </c>
      <c r="SJA6" s="15"/>
      <c r="SJB6" s="13" t="e">
        <f>SUM(SIZ6+SJA6)</f>
        <v>#DIV/0!</v>
      </c>
      <c r="SJC6" s="15"/>
      <c r="SJD6" s="14"/>
      <c r="SJE6" s="11">
        <v>18</v>
      </c>
      <c r="SJF6" s="12" t="s">
        <v>38</v>
      </c>
      <c r="SJG6" s="12"/>
      <c r="SJH6" s="12"/>
      <c r="SJI6" s="12"/>
      <c r="SJJ6" s="12"/>
      <c r="SJK6" s="12"/>
      <c r="SJL6" s="29"/>
      <c r="SJM6" s="29"/>
      <c r="SJN6" s="29"/>
      <c r="SJO6" s="12"/>
      <c r="SJP6" s="13" t="e">
        <f>AVERAGE(SJG6:SJO6)</f>
        <v>#DIV/0!</v>
      </c>
      <c r="SJQ6" s="15"/>
      <c r="SJR6" s="13" t="e">
        <f>SUM(SJP6+SJQ6)</f>
        <v>#DIV/0!</v>
      </c>
      <c r="SJS6" s="15"/>
      <c r="SJT6" s="14"/>
      <c r="SJU6" s="11">
        <v>18</v>
      </c>
      <c r="SJV6" s="12" t="s">
        <v>38</v>
      </c>
      <c r="SJW6" s="12"/>
      <c r="SJX6" s="12"/>
      <c r="SJY6" s="12"/>
      <c r="SJZ6" s="12"/>
      <c r="SKA6" s="12"/>
      <c r="SKB6" s="29"/>
      <c r="SKC6" s="29"/>
      <c r="SKD6" s="29"/>
      <c r="SKE6" s="12"/>
      <c r="SKF6" s="13" t="e">
        <f>AVERAGE(SJW6:SKE6)</f>
        <v>#DIV/0!</v>
      </c>
      <c r="SKG6" s="15"/>
      <c r="SKH6" s="13" t="e">
        <f>SUM(SKF6+SKG6)</f>
        <v>#DIV/0!</v>
      </c>
      <c r="SKI6" s="15"/>
      <c r="SKJ6" s="14"/>
      <c r="SKK6" s="11">
        <v>18</v>
      </c>
      <c r="SKL6" s="12" t="s">
        <v>38</v>
      </c>
      <c r="SKM6" s="12"/>
      <c r="SKN6" s="12"/>
      <c r="SKO6" s="12"/>
      <c r="SKP6" s="12"/>
      <c r="SKQ6" s="12"/>
      <c r="SKR6" s="29"/>
      <c r="SKS6" s="29"/>
      <c r="SKT6" s="29"/>
      <c r="SKU6" s="12"/>
      <c r="SKV6" s="13" t="e">
        <f>AVERAGE(SKM6:SKU6)</f>
        <v>#DIV/0!</v>
      </c>
      <c r="SKW6" s="15"/>
      <c r="SKX6" s="13" t="e">
        <f>SUM(SKV6+SKW6)</f>
        <v>#DIV/0!</v>
      </c>
      <c r="SKY6" s="15"/>
      <c r="SKZ6" s="14"/>
      <c r="SLA6" s="11">
        <v>18</v>
      </c>
      <c r="SLB6" s="12" t="s">
        <v>38</v>
      </c>
      <c r="SLC6" s="12"/>
      <c r="SLD6" s="12"/>
      <c r="SLE6" s="12"/>
      <c r="SLF6" s="12"/>
      <c r="SLG6" s="12"/>
      <c r="SLH6" s="29"/>
      <c r="SLI6" s="29"/>
      <c r="SLJ6" s="29"/>
      <c r="SLK6" s="12"/>
      <c r="SLL6" s="13" t="e">
        <f>AVERAGE(SLC6:SLK6)</f>
        <v>#DIV/0!</v>
      </c>
      <c r="SLM6" s="15"/>
      <c r="SLN6" s="13" t="e">
        <f>SUM(SLL6+SLM6)</f>
        <v>#DIV/0!</v>
      </c>
      <c r="SLO6" s="15"/>
      <c r="SLP6" s="14"/>
      <c r="SLQ6" s="11">
        <v>18</v>
      </c>
      <c r="SLR6" s="12" t="s">
        <v>38</v>
      </c>
      <c r="SLS6" s="12"/>
      <c r="SLT6" s="12"/>
      <c r="SLU6" s="12"/>
      <c r="SLV6" s="12"/>
      <c r="SLW6" s="12"/>
      <c r="SLX6" s="29"/>
      <c r="SLY6" s="29"/>
      <c r="SLZ6" s="29"/>
      <c r="SMA6" s="12"/>
      <c r="SMB6" s="13" t="e">
        <f>AVERAGE(SLS6:SMA6)</f>
        <v>#DIV/0!</v>
      </c>
      <c r="SMC6" s="15"/>
      <c r="SMD6" s="13" t="e">
        <f>SUM(SMB6+SMC6)</f>
        <v>#DIV/0!</v>
      </c>
      <c r="SME6" s="15"/>
      <c r="SMF6" s="14"/>
      <c r="SMG6" s="11">
        <v>18</v>
      </c>
      <c r="SMH6" s="12" t="s">
        <v>38</v>
      </c>
      <c r="SMI6" s="12"/>
      <c r="SMJ6" s="12"/>
      <c r="SMK6" s="12"/>
      <c r="SML6" s="12"/>
      <c r="SMM6" s="12"/>
      <c r="SMN6" s="29"/>
      <c r="SMO6" s="29"/>
      <c r="SMP6" s="29"/>
      <c r="SMQ6" s="12"/>
      <c r="SMR6" s="13" t="e">
        <f>AVERAGE(SMI6:SMQ6)</f>
        <v>#DIV/0!</v>
      </c>
      <c r="SMS6" s="15"/>
      <c r="SMT6" s="13" t="e">
        <f>SUM(SMR6+SMS6)</f>
        <v>#DIV/0!</v>
      </c>
      <c r="SMU6" s="15"/>
      <c r="SMV6" s="14"/>
      <c r="SMW6" s="11">
        <v>18</v>
      </c>
      <c r="SMX6" s="12" t="s">
        <v>38</v>
      </c>
      <c r="SMY6" s="12"/>
      <c r="SMZ6" s="12"/>
      <c r="SNA6" s="12"/>
      <c r="SNB6" s="12"/>
      <c r="SNC6" s="12"/>
      <c r="SND6" s="29"/>
      <c r="SNE6" s="29"/>
      <c r="SNF6" s="29"/>
      <c r="SNG6" s="12"/>
      <c r="SNH6" s="13" t="e">
        <f>AVERAGE(SMY6:SNG6)</f>
        <v>#DIV/0!</v>
      </c>
      <c r="SNI6" s="15"/>
      <c r="SNJ6" s="13" t="e">
        <f>SUM(SNH6+SNI6)</f>
        <v>#DIV/0!</v>
      </c>
      <c r="SNK6" s="15"/>
      <c r="SNL6" s="14"/>
      <c r="SNM6" s="11">
        <v>18</v>
      </c>
      <c r="SNN6" s="12" t="s">
        <v>38</v>
      </c>
      <c r="SNO6" s="12"/>
      <c r="SNP6" s="12"/>
      <c r="SNQ6" s="12"/>
      <c r="SNR6" s="12"/>
      <c r="SNS6" s="12"/>
      <c r="SNT6" s="29"/>
      <c r="SNU6" s="29"/>
      <c r="SNV6" s="29"/>
      <c r="SNW6" s="12"/>
      <c r="SNX6" s="13" t="e">
        <f>AVERAGE(SNO6:SNW6)</f>
        <v>#DIV/0!</v>
      </c>
      <c r="SNY6" s="15"/>
      <c r="SNZ6" s="13" t="e">
        <f>SUM(SNX6+SNY6)</f>
        <v>#DIV/0!</v>
      </c>
      <c r="SOA6" s="15"/>
      <c r="SOB6" s="14"/>
      <c r="SOC6" s="11">
        <v>18</v>
      </c>
      <c r="SOD6" s="12" t="s">
        <v>38</v>
      </c>
      <c r="SOE6" s="12"/>
      <c r="SOF6" s="12"/>
      <c r="SOG6" s="12"/>
      <c r="SOH6" s="12"/>
      <c r="SOI6" s="12"/>
      <c r="SOJ6" s="29"/>
      <c r="SOK6" s="29"/>
      <c r="SOL6" s="29"/>
      <c r="SOM6" s="12"/>
      <c r="SON6" s="13" t="e">
        <f>AVERAGE(SOE6:SOM6)</f>
        <v>#DIV/0!</v>
      </c>
      <c r="SOO6" s="15"/>
      <c r="SOP6" s="13" t="e">
        <f>SUM(SON6+SOO6)</f>
        <v>#DIV/0!</v>
      </c>
      <c r="SOQ6" s="15"/>
      <c r="SOR6" s="14"/>
      <c r="SOS6" s="11">
        <v>18</v>
      </c>
      <c r="SOT6" s="12" t="s">
        <v>38</v>
      </c>
      <c r="SOU6" s="12"/>
      <c r="SOV6" s="12"/>
      <c r="SOW6" s="12"/>
      <c r="SOX6" s="12"/>
      <c r="SOY6" s="12"/>
      <c r="SOZ6" s="29"/>
      <c r="SPA6" s="29"/>
      <c r="SPB6" s="29"/>
      <c r="SPC6" s="12"/>
      <c r="SPD6" s="13" t="e">
        <f>AVERAGE(SOU6:SPC6)</f>
        <v>#DIV/0!</v>
      </c>
      <c r="SPE6" s="15"/>
      <c r="SPF6" s="13" t="e">
        <f>SUM(SPD6+SPE6)</f>
        <v>#DIV/0!</v>
      </c>
      <c r="SPG6" s="15"/>
      <c r="SPH6" s="14"/>
      <c r="SPI6" s="11">
        <v>18</v>
      </c>
      <c r="SPJ6" s="12" t="s">
        <v>38</v>
      </c>
      <c r="SPK6" s="12"/>
      <c r="SPL6" s="12"/>
      <c r="SPM6" s="12"/>
      <c r="SPN6" s="12"/>
      <c r="SPO6" s="12"/>
      <c r="SPP6" s="29"/>
      <c r="SPQ6" s="29"/>
      <c r="SPR6" s="29"/>
      <c r="SPS6" s="12"/>
      <c r="SPT6" s="13" t="e">
        <f>AVERAGE(SPK6:SPS6)</f>
        <v>#DIV/0!</v>
      </c>
      <c r="SPU6" s="15"/>
      <c r="SPV6" s="13" t="e">
        <f>SUM(SPT6+SPU6)</f>
        <v>#DIV/0!</v>
      </c>
      <c r="SPW6" s="15"/>
      <c r="SPX6" s="14"/>
      <c r="SPY6" s="11">
        <v>18</v>
      </c>
      <c r="SPZ6" s="12" t="s">
        <v>38</v>
      </c>
      <c r="SQA6" s="12"/>
      <c r="SQB6" s="12"/>
      <c r="SQC6" s="12"/>
      <c r="SQD6" s="12"/>
      <c r="SQE6" s="12"/>
      <c r="SQF6" s="29"/>
      <c r="SQG6" s="29"/>
      <c r="SQH6" s="29"/>
      <c r="SQI6" s="12"/>
      <c r="SQJ6" s="13" t="e">
        <f>AVERAGE(SQA6:SQI6)</f>
        <v>#DIV/0!</v>
      </c>
      <c r="SQK6" s="15"/>
      <c r="SQL6" s="13" t="e">
        <f>SUM(SQJ6+SQK6)</f>
        <v>#DIV/0!</v>
      </c>
      <c r="SQM6" s="15"/>
      <c r="SQN6" s="14"/>
      <c r="SQO6" s="11">
        <v>18</v>
      </c>
      <c r="SQP6" s="12" t="s">
        <v>38</v>
      </c>
      <c r="SQQ6" s="12"/>
      <c r="SQR6" s="12"/>
      <c r="SQS6" s="12"/>
      <c r="SQT6" s="12"/>
      <c r="SQU6" s="12"/>
      <c r="SQV6" s="29"/>
      <c r="SQW6" s="29"/>
      <c r="SQX6" s="29"/>
      <c r="SQY6" s="12"/>
      <c r="SQZ6" s="13" t="e">
        <f>AVERAGE(SQQ6:SQY6)</f>
        <v>#DIV/0!</v>
      </c>
      <c r="SRA6" s="15"/>
      <c r="SRB6" s="13" t="e">
        <f>SUM(SQZ6+SRA6)</f>
        <v>#DIV/0!</v>
      </c>
      <c r="SRC6" s="15"/>
      <c r="SRD6" s="14"/>
      <c r="SRE6" s="11">
        <v>18</v>
      </c>
      <c r="SRF6" s="12" t="s">
        <v>38</v>
      </c>
      <c r="SRG6" s="12"/>
      <c r="SRH6" s="12"/>
      <c r="SRI6" s="12"/>
      <c r="SRJ6" s="12"/>
      <c r="SRK6" s="12"/>
      <c r="SRL6" s="29"/>
      <c r="SRM6" s="29"/>
      <c r="SRN6" s="29"/>
      <c r="SRO6" s="12"/>
      <c r="SRP6" s="13" t="e">
        <f>AVERAGE(SRG6:SRO6)</f>
        <v>#DIV/0!</v>
      </c>
      <c r="SRQ6" s="15"/>
      <c r="SRR6" s="13" t="e">
        <f>SUM(SRP6+SRQ6)</f>
        <v>#DIV/0!</v>
      </c>
      <c r="SRS6" s="15"/>
      <c r="SRT6" s="14"/>
      <c r="SRU6" s="11">
        <v>18</v>
      </c>
      <c r="SRV6" s="12" t="s">
        <v>38</v>
      </c>
      <c r="SRW6" s="12"/>
      <c r="SRX6" s="12"/>
      <c r="SRY6" s="12"/>
      <c r="SRZ6" s="12"/>
      <c r="SSA6" s="12"/>
      <c r="SSB6" s="29"/>
      <c r="SSC6" s="29"/>
      <c r="SSD6" s="29"/>
      <c r="SSE6" s="12"/>
      <c r="SSF6" s="13" t="e">
        <f>AVERAGE(SRW6:SSE6)</f>
        <v>#DIV/0!</v>
      </c>
      <c r="SSG6" s="15"/>
      <c r="SSH6" s="13" t="e">
        <f>SUM(SSF6+SSG6)</f>
        <v>#DIV/0!</v>
      </c>
      <c r="SSI6" s="15"/>
      <c r="SSJ6" s="14"/>
      <c r="SSK6" s="11">
        <v>18</v>
      </c>
      <c r="SSL6" s="12" t="s">
        <v>38</v>
      </c>
      <c r="SSM6" s="12"/>
      <c r="SSN6" s="12"/>
      <c r="SSO6" s="12"/>
      <c r="SSP6" s="12"/>
      <c r="SSQ6" s="12"/>
      <c r="SSR6" s="29"/>
      <c r="SSS6" s="29"/>
      <c r="SST6" s="29"/>
      <c r="SSU6" s="12"/>
      <c r="SSV6" s="13" t="e">
        <f>AVERAGE(SSM6:SSU6)</f>
        <v>#DIV/0!</v>
      </c>
      <c r="SSW6" s="15"/>
      <c r="SSX6" s="13" t="e">
        <f>SUM(SSV6+SSW6)</f>
        <v>#DIV/0!</v>
      </c>
      <c r="SSY6" s="15"/>
      <c r="SSZ6" s="14"/>
      <c r="STA6" s="11">
        <v>18</v>
      </c>
      <c r="STB6" s="12" t="s">
        <v>38</v>
      </c>
      <c r="STC6" s="12"/>
      <c r="STD6" s="12"/>
      <c r="STE6" s="12"/>
      <c r="STF6" s="12"/>
      <c r="STG6" s="12"/>
      <c r="STH6" s="29"/>
      <c r="STI6" s="29"/>
      <c r="STJ6" s="29"/>
      <c r="STK6" s="12"/>
      <c r="STL6" s="13" t="e">
        <f>AVERAGE(STC6:STK6)</f>
        <v>#DIV/0!</v>
      </c>
      <c r="STM6" s="15"/>
      <c r="STN6" s="13" t="e">
        <f>SUM(STL6+STM6)</f>
        <v>#DIV/0!</v>
      </c>
      <c r="STO6" s="15"/>
      <c r="STP6" s="14"/>
      <c r="STQ6" s="11">
        <v>18</v>
      </c>
      <c r="STR6" s="12" t="s">
        <v>38</v>
      </c>
      <c r="STS6" s="12"/>
      <c r="STT6" s="12"/>
      <c r="STU6" s="12"/>
      <c r="STV6" s="12"/>
      <c r="STW6" s="12"/>
      <c r="STX6" s="29"/>
      <c r="STY6" s="29"/>
      <c r="STZ6" s="29"/>
      <c r="SUA6" s="12"/>
      <c r="SUB6" s="13" t="e">
        <f>AVERAGE(STS6:SUA6)</f>
        <v>#DIV/0!</v>
      </c>
      <c r="SUC6" s="15"/>
      <c r="SUD6" s="13" t="e">
        <f>SUM(SUB6+SUC6)</f>
        <v>#DIV/0!</v>
      </c>
      <c r="SUE6" s="15"/>
      <c r="SUF6" s="14"/>
      <c r="SUG6" s="11">
        <v>18</v>
      </c>
      <c r="SUH6" s="12" t="s">
        <v>38</v>
      </c>
      <c r="SUI6" s="12"/>
      <c r="SUJ6" s="12"/>
      <c r="SUK6" s="12"/>
      <c r="SUL6" s="12"/>
      <c r="SUM6" s="12"/>
      <c r="SUN6" s="29"/>
      <c r="SUO6" s="29"/>
      <c r="SUP6" s="29"/>
      <c r="SUQ6" s="12"/>
      <c r="SUR6" s="13" t="e">
        <f>AVERAGE(SUI6:SUQ6)</f>
        <v>#DIV/0!</v>
      </c>
      <c r="SUS6" s="15"/>
      <c r="SUT6" s="13" t="e">
        <f>SUM(SUR6+SUS6)</f>
        <v>#DIV/0!</v>
      </c>
      <c r="SUU6" s="15"/>
      <c r="SUV6" s="14"/>
      <c r="SUW6" s="11">
        <v>18</v>
      </c>
      <c r="SUX6" s="12" t="s">
        <v>38</v>
      </c>
      <c r="SUY6" s="12"/>
      <c r="SUZ6" s="12"/>
      <c r="SVA6" s="12"/>
      <c r="SVB6" s="12"/>
      <c r="SVC6" s="12"/>
      <c r="SVD6" s="29"/>
      <c r="SVE6" s="29"/>
      <c r="SVF6" s="29"/>
      <c r="SVG6" s="12"/>
      <c r="SVH6" s="13" t="e">
        <f>AVERAGE(SUY6:SVG6)</f>
        <v>#DIV/0!</v>
      </c>
      <c r="SVI6" s="15"/>
      <c r="SVJ6" s="13" t="e">
        <f>SUM(SVH6+SVI6)</f>
        <v>#DIV/0!</v>
      </c>
      <c r="SVK6" s="15"/>
      <c r="SVL6" s="14"/>
      <c r="SVM6" s="11">
        <v>18</v>
      </c>
      <c r="SVN6" s="12" t="s">
        <v>38</v>
      </c>
      <c r="SVO6" s="12"/>
      <c r="SVP6" s="12"/>
      <c r="SVQ6" s="12"/>
      <c r="SVR6" s="12"/>
      <c r="SVS6" s="12"/>
      <c r="SVT6" s="29"/>
      <c r="SVU6" s="29"/>
      <c r="SVV6" s="29"/>
      <c r="SVW6" s="12"/>
      <c r="SVX6" s="13" t="e">
        <f>AVERAGE(SVO6:SVW6)</f>
        <v>#DIV/0!</v>
      </c>
      <c r="SVY6" s="15"/>
      <c r="SVZ6" s="13" t="e">
        <f>SUM(SVX6+SVY6)</f>
        <v>#DIV/0!</v>
      </c>
      <c r="SWA6" s="15"/>
      <c r="SWB6" s="14"/>
      <c r="SWC6" s="11">
        <v>18</v>
      </c>
      <c r="SWD6" s="12" t="s">
        <v>38</v>
      </c>
      <c r="SWE6" s="12"/>
      <c r="SWF6" s="12"/>
      <c r="SWG6" s="12"/>
      <c r="SWH6" s="12"/>
      <c r="SWI6" s="12"/>
      <c r="SWJ6" s="29"/>
      <c r="SWK6" s="29"/>
      <c r="SWL6" s="29"/>
      <c r="SWM6" s="12"/>
      <c r="SWN6" s="13" t="e">
        <f>AVERAGE(SWE6:SWM6)</f>
        <v>#DIV/0!</v>
      </c>
      <c r="SWO6" s="15"/>
      <c r="SWP6" s="13" t="e">
        <f>SUM(SWN6+SWO6)</f>
        <v>#DIV/0!</v>
      </c>
      <c r="SWQ6" s="15"/>
      <c r="SWR6" s="14"/>
      <c r="SWS6" s="11">
        <v>18</v>
      </c>
      <c r="SWT6" s="12" t="s">
        <v>38</v>
      </c>
      <c r="SWU6" s="12"/>
      <c r="SWV6" s="12"/>
      <c r="SWW6" s="12"/>
      <c r="SWX6" s="12"/>
      <c r="SWY6" s="12"/>
      <c r="SWZ6" s="29"/>
      <c r="SXA6" s="29"/>
      <c r="SXB6" s="29"/>
      <c r="SXC6" s="12"/>
      <c r="SXD6" s="13" t="e">
        <f>AVERAGE(SWU6:SXC6)</f>
        <v>#DIV/0!</v>
      </c>
      <c r="SXE6" s="15"/>
      <c r="SXF6" s="13" t="e">
        <f>SUM(SXD6+SXE6)</f>
        <v>#DIV/0!</v>
      </c>
      <c r="SXG6" s="15"/>
      <c r="SXH6" s="14"/>
      <c r="SXI6" s="11">
        <v>18</v>
      </c>
      <c r="SXJ6" s="12" t="s">
        <v>38</v>
      </c>
      <c r="SXK6" s="12"/>
      <c r="SXL6" s="12"/>
      <c r="SXM6" s="12"/>
      <c r="SXN6" s="12"/>
      <c r="SXO6" s="12"/>
      <c r="SXP6" s="29"/>
      <c r="SXQ6" s="29"/>
      <c r="SXR6" s="29"/>
      <c r="SXS6" s="12"/>
      <c r="SXT6" s="13" t="e">
        <f>AVERAGE(SXK6:SXS6)</f>
        <v>#DIV/0!</v>
      </c>
      <c r="SXU6" s="15"/>
      <c r="SXV6" s="13" t="e">
        <f>SUM(SXT6+SXU6)</f>
        <v>#DIV/0!</v>
      </c>
      <c r="SXW6" s="15"/>
      <c r="SXX6" s="14"/>
      <c r="SXY6" s="11">
        <v>18</v>
      </c>
      <c r="SXZ6" s="12" t="s">
        <v>38</v>
      </c>
      <c r="SYA6" s="12"/>
      <c r="SYB6" s="12"/>
      <c r="SYC6" s="12"/>
      <c r="SYD6" s="12"/>
      <c r="SYE6" s="12"/>
      <c r="SYF6" s="29"/>
      <c r="SYG6" s="29"/>
      <c r="SYH6" s="29"/>
      <c r="SYI6" s="12"/>
      <c r="SYJ6" s="13" t="e">
        <f>AVERAGE(SYA6:SYI6)</f>
        <v>#DIV/0!</v>
      </c>
      <c r="SYK6" s="15"/>
      <c r="SYL6" s="13" t="e">
        <f>SUM(SYJ6+SYK6)</f>
        <v>#DIV/0!</v>
      </c>
      <c r="SYM6" s="15"/>
      <c r="SYN6" s="14"/>
      <c r="SYO6" s="11">
        <v>18</v>
      </c>
      <c r="SYP6" s="12" t="s">
        <v>38</v>
      </c>
      <c r="SYQ6" s="12"/>
      <c r="SYR6" s="12"/>
      <c r="SYS6" s="12"/>
      <c r="SYT6" s="12"/>
      <c r="SYU6" s="12"/>
      <c r="SYV6" s="29"/>
      <c r="SYW6" s="29"/>
      <c r="SYX6" s="29"/>
      <c r="SYY6" s="12"/>
      <c r="SYZ6" s="13" t="e">
        <f>AVERAGE(SYQ6:SYY6)</f>
        <v>#DIV/0!</v>
      </c>
      <c r="SZA6" s="15"/>
      <c r="SZB6" s="13" t="e">
        <f>SUM(SYZ6+SZA6)</f>
        <v>#DIV/0!</v>
      </c>
      <c r="SZC6" s="15"/>
      <c r="SZD6" s="14"/>
      <c r="SZE6" s="11">
        <v>18</v>
      </c>
      <c r="SZF6" s="12" t="s">
        <v>38</v>
      </c>
      <c r="SZG6" s="12"/>
      <c r="SZH6" s="12"/>
      <c r="SZI6" s="12"/>
      <c r="SZJ6" s="12"/>
      <c r="SZK6" s="12"/>
      <c r="SZL6" s="29"/>
      <c r="SZM6" s="29"/>
      <c r="SZN6" s="29"/>
      <c r="SZO6" s="12"/>
      <c r="SZP6" s="13" t="e">
        <f>AVERAGE(SZG6:SZO6)</f>
        <v>#DIV/0!</v>
      </c>
      <c r="SZQ6" s="15"/>
      <c r="SZR6" s="13" t="e">
        <f>SUM(SZP6+SZQ6)</f>
        <v>#DIV/0!</v>
      </c>
      <c r="SZS6" s="15"/>
      <c r="SZT6" s="14"/>
      <c r="SZU6" s="11">
        <v>18</v>
      </c>
      <c r="SZV6" s="12" t="s">
        <v>38</v>
      </c>
      <c r="SZW6" s="12"/>
      <c r="SZX6" s="12"/>
      <c r="SZY6" s="12"/>
      <c r="SZZ6" s="12"/>
      <c r="TAA6" s="12"/>
      <c r="TAB6" s="29"/>
      <c r="TAC6" s="29"/>
      <c r="TAD6" s="29"/>
      <c r="TAE6" s="12"/>
      <c r="TAF6" s="13" t="e">
        <f>AVERAGE(SZW6:TAE6)</f>
        <v>#DIV/0!</v>
      </c>
      <c r="TAG6" s="15"/>
      <c r="TAH6" s="13" t="e">
        <f>SUM(TAF6+TAG6)</f>
        <v>#DIV/0!</v>
      </c>
      <c r="TAI6" s="15"/>
      <c r="TAJ6" s="14"/>
      <c r="TAK6" s="11">
        <v>18</v>
      </c>
      <c r="TAL6" s="12" t="s">
        <v>38</v>
      </c>
      <c r="TAM6" s="12"/>
      <c r="TAN6" s="12"/>
      <c r="TAO6" s="12"/>
      <c r="TAP6" s="12"/>
      <c r="TAQ6" s="12"/>
      <c r="TAR6" s="29"/>
      <c r="TAS6" s="29"/>
      <c r="TAT6" s="29"/>
      <c r="TAU6" s="12"/>
      <c r="TAV6" s="13" t="e">
        <f>AVERAGE(TAM6:TAU6)</f>
        <v>#DIV/0!</v>
      </c>
      <c r="TAW6" s="15"/>
      <c r="TAX6" s="13" t="e">
        <f>SUM(TAV6+TAW6)</f>
        <v>#DIV/0!</v>
      </c>
      <c r="TAY6" s="15"/>
      <c r="TAZ6" s="14"/>
      <c r="TBA6" s="11">
        <v>18</v>
      </c>
      <c r="TBB6" s="12" t="s">
        <v>38</v>
      </c>
      <c r="TBC6" s="12"/>
      <c r="TBD6" s="12"/>
      <c r="TBE6" s="12"/>
      <c r="TBF6" s="12"/>
      <c r="TBG6" s="12"/>
      <c r="TBH6" s="29"/>
      <c r="TBI6" s="29"/>
      <c r="TBJ6" s="29"/>
      <c r="TBK6" s="12"/>
      <c r="TBL6" s="13" t="e">
        <f>AVERAGE(TBC6:TBK6)</f>
        <v>#DIV/0!</v>
      </c>
      <c r="TBM6" s="15"/>
      <c r="TBN6" s="13" t="e">
        <f>SUM(TBL6+TBM6)</f>
        <v>#DIV/0!</v>
      </c>
      <c r="TBO6" s="15"/>
      <c r="TBP6" s="14"/>
      <c r="TBQ6" s="11">
        <v>18</v>
      </c>
      <c r="TBR6" s="12" t="s">
        <v>38</v>
      </c>
      <c r="TBS6" s="12"/>
      <c r="TBT6" s="12"/>
      <c r="TBU6" s="12"/>
      <c r="TBV6" s="12"/>
      <c r="TBW6" s="12"/>
      <c r="TBX6" s="29"/>
      <c r="TBY6" s="29"/>
      <c r="TBZ6" s="29"/>
      <c r="TCA6" s="12"/>
      <c r="TCB6" s="13" t="e">
        <f>AVERAGE(TBS6:TCA6)</f>
        <v>#DIV/0!</v>
      </c>
      <c r="TCC6" s="15"/>
      <c r="TCD6" s="13" t="e">
        <f>SUM(TCB6+TCC6)</f>
        <v>#DIV/0!</v>
      </c>
      <c r="TCE6" s="15"/>
      <c r="TCF6" s="14"/>
      <c r="TCG6" s="11">
        <v>18</v>
      </c>
      <c r="TCH6" s="12" t="s">
        <v>38</v>
      </c>
      <c r="TCI6" s="12"/>
      <c r="TCJ6" s="12"/>
      <c r="TCK6" s="12"/>
      <c r="TCL6" s="12"/>
      <c r="TCM6" s="12"/>
      <c r="TCN6" s="29"/>
      <c r="TCO6" s="29"/>
      <c r="TCP6" s="29"/>
      <c r="TCQ6" s="12"/>
      <c r="TCR6" s="13" t="e">
        <f>AVERAGE(TCI6:TCQ6)</f>
        <v>#DIV/0!</v>
      </c>
      <c r="TCS6" s="15"/>
      <c r="TCT6" s="13" t="e">
        <f>SUM(TCR6+TCS6)</f>
        <v>#DIV/0!</v>
      </c>
      <c r="TCU6" s="15"/>
      <c r="TCV6" s="14"/>
      <c r="TCW6" s="11">
        <v>18</v>
      </c>
      <c r="TCX6" s="12" t="s">
        <v>38</v>
      </c>
      <c r="TCY6" s="12"/>
      <c r="TCZ6" s="12"/>
      <c r="TDA6" s="12"/>
      <c r="TDB6" s="12"/>
      <c r="TDC6" s="12"/>
      <c r="TDD6" s="29"/>
      <c r="TDE6" s="29"/>
      <c r="TDF6" s="29"/>
      <c r="TDG6" s="12"/>
      <c r="TDH6" s="13" t="e">
        <f>AVERAGE(TCY6:TDG6)</f>
        <v>#DIV/0!</v>
      </c>
      <c r="TDI6" s="15"/>
      <c r="TDJ6" s="13" t="e">
        <f>SUM(TDH6+TDI6)</f>
        <v>#DIV/0!</v>
      </c>
      <c r="TDK6" s="15"/>
      <c r="TDL6" s="14"/>
      <c r="TDM6" s="11">
        <v>18</v>
      </c>
      <c r="TDN6" s="12" t="s">
        <v>38</v>
      </c>
      <c r="TDO6" s="12"/>
      <c r="TDP6" s="12"/>
      <c r="TDQ6" s="12"/>
      <c r="TDR6" s="12"/>
      <c r="TDS6" s="12"/>
      <c r="TDT6" s="29"/>
      <c r="TDU6" s="29"/>
      <c r="TDV6" s="29"/>
      <c r="TDW6" s="12"/>
      <c r="TDX6" s="13" t="e">
        <f>AVERAGE(TDO6:TDW6)</f>
        <v>#DIV/0!</v>
      </c>
      <c r="TDY6" s="15"/>
      <c r="TDZ6" s="13" t="e">
        <f>SUM(TDX6+TDY6)</f>
        <v>#DIV/0!</v>
      </c>
      <c r="TEA6" s="15"/>
      <c r="TEB6" s="14"/>
      <c r="TEC6" s="11">
        <v>18</v>
      </c>
      <c r="TED6" s="12" t="s">
        <v>38</v>
      </c>
      <c r="TEE6" s="12"/>
      <c r="TEF6" s="12"/>
      <c r="TEG6" s="12"/>
      <c r="TEH6" s="12"/>
      <c r="TEI6" s="12"/>
      <c r="TEJ6" s="29"/>
      <c r="TEK6" s="29"/>
      <c r="TEL6" s="29"/>
      <c r="TEM6" s="12"/>
      <c r="TEN6" s="13" t="e">
        <f>AVERAGE(TEE6:TEM6)</f>
        <v>#DIV/0!</v>
      </c>
      <c r="TEO6" s="15"/>
      <c r="TEP6" s="13" t="e">
        <f>SUM(TEN6+TEO6)</f>
        <v>#DIV/0!</v>
      </c>
      <c r="TEQ6" s="15"/>
      <c r="TER6" s="14"/>
      <c r="TES6" s="11">
        <v>18</v>
      </c>
      <c r="TET6" s="12" t="s">
        <v>38</v>
      </c>
      <c r="TEU6" s="12"/>
      <c r="TEV6" s="12"/>
      <c r="TEW6" s="12"/>
      <c r="TEX6" s="12"/>
      <c r="TEY6" s="12"/>
      <c r="TEZ6" s="29"/>
      <c r="TFA6" s="29"/>
      <c r="TFB6" s="29"/>
      <c r="TFC6" s="12"/>
      <c r="TFD6" s="13" t="e">
        <f>AVERAGE(TEU6:TFC6)</f>
        <v>#DIV/0!</v>
      </c>
      <c r="TFE6" s="15"/>
      <c r="TFF6" s="13" t="e">
        <f>SUM(TFD6+TFE6)</f>
        <v>#DIV/0!</v>
      </c>
      <c r="TFG6" s="15"/>
      <c r="TFH6" s="14"/>
      <c r="TFI6" s="11">
        <v>18</v>
      </c>
      <c r="TFJ6" s="12" t="s">
        <v>38</v>
      </c>
      <c r="TFK6" s="12"/>
      <c r="TFL6" s="12"/>
      <c r="TFM6" s="12"/>
      <c r="TFN6" s="12"/>
      <c r="TFO6" s="12"/>
      <c r="TFP6" s="29"/>
      <c r="TFQ6" s="29"/>
      <c r="TFR6" s="29"/>
      <c r="TFS6" s="12"/>
      <c r="TFT6" s="13" t="e">
        <f>AVERAGE(TFK6:TFS6)</f>
        <v>#DIV/0!</v>
      </c>
      <c r="TFU6" s="15"/>
      <c r="TFV6" s="13" t="e">
        <f>SUM(TFT6+TFU6)</f>
        <v>#DIV/0!</v>
      </c>
      <c r="TFW6" s="15"/>
      <c r="TFX6" s="14"/>
      <c r="TFY6" s="11">
        <v>18</v>
      </c>
      <c r="TFZ6" s="12" t="s">
        <v>38</v>
      </c>
      <c r="TGA6" s="12"/>
      <c r="TGB6" s="12"/>
      <c r="TGC6" s="12"/>
      <c r="TGD6" s="12"/>
      <c r="TGE6" s="12"/>
      <c r="TGF6" s="29"/>
      <c r="TGG6" s="29"/>
      <c r="TGH6" s="29"/>
      <c r="TGI6" s="12"/>
      <c r="TGJ6" s="13" t="e">
        <f>AVERAGE(TGA6:TGI6)</f>
        <v>#DIV/0!</v>
      </c>
      <c r="TGK6" s="15"/>
      <c r="TGL6" s="13" t="e">
        <f>SUM(TGJ6+TGK6)</f>
        <v>#DIV/0!</v>
      </c>
      <c r="TGM6" s="15"/>
      <c r="TGN6" s="14"/>
      <c r="TGO6" s="11">
        <v>18</v>
      </c>
      <c r="TGP6" s="12" t="s">
        <v>38</v>
      </c>
      <c r="TGQ6" s="12"/>
      <c r="TGR6" s="12"/>
      <c r="TGS6" s="12"/>
      <c r="TGT6" s="12"/>
      <c r="TGU6" s="12"/>
      <c r="TGV6" s="29"/>
      <c r="TGW6" s="29"/>
      <c r="TGX6" s="29"/>
      <c r="TGY6" s="12"/>
      <c r="TGZ6" s="13" t="e">
        <f>AVERAGE(TGQ6:TGY6)</f>
        <v>#DIV/0!</v>
      </c>
      <c r="THA6" s="15"/>
      <c r="THB6" s="13" t="e">
        <f>SUM(TGZ6+THA6)</f>
        <v>#DIV/0!</v>
      </c>
      <c r="THC6" s="15"/>
      <c r="THD6" s="14"/>
      <c r="THE6" s="11">
        <v>18</v>
      </c>
      <c r="THF6" s="12" t="s">
        <v>38</v>
      </c>
      <c r="THG6" s="12"/>
      <c r="THH6" s="12"/>
      <c r="THI6" s="12"/>
      <c r="THJ6" s="12"/>
      <c r="THK6" s="12"/>
      <c r="THL6" s="29"/>
      <c r="THM6" s="29"/>
      <c r="THN6" s="29"/>
      <c r="THO6" s="12"/>
      <c r="THP6" s="13" t="e">
        <f>AVERAGE(THG6:THO6)</f>
        <v>#DIV/0!</v>
      </c>
      <c r="THQ6" s="15"/>
      <c r="THR6" s="13" t="e">
        <f>SUM(THP6+THQ6)</f>
        <v>#DIV/0!</v>
      </c>
      <c r="THS6" s="15"/>
      <c r="THT6" s="14"/>
      <c r="THU6" s="11">
        <v>18</v>
      </c>
      <c r="THV6" s="12" t="s">
        <v>38</v>
      </c>
      <c r="THW6" s="12"/>
      <c r="THX6" s="12"/>
      <c r="THY6" s="12"/>
      <c r="THZ6" s="12"/>
      <c r="TIA6" s="12"/>
      <c r="TIB6" s="29"/>
      <c r="TIC6" s="29"/>
      <c r="TID6" s="29"/>
      <c r="TIE6" s="12"/>
      <c r="TIF6" s="13" t="e">
        <f>AVERAGE(THW6:TIE6)</f>
        <v>#DIV/0!</v>
      </c>
      <c r="TIG6" s="15"/>
      <c r="TIH6" s="13" t="e">
        <f>SUM(TIF6+TIG6)</f>
        <v>#DIV/0!</v>
      </c>
      <c r="TII6" s="15"/>
      <c r="TIJ6" s="14"/>
      <c r="TIK6" s="11">
        <v>18</v>
      </c>
      <c r="TIL6" s="12" t="s">
        <v>38</v>
      </c>
      <c r="TIM6" s="12"/>
      <c r="TIN6" s="12"/>
      <c r="TIO6" s="12"/>
      <c r="TIP6" s="12"/>
      <c r="TIQ6" s="12"/>
      <c r="TIR6" s="29"/>
      <c r="TIS6" s="29"/>
      <c r="TIT6" s="29"/>
      <c r="TIU6" s="12"/>
      <c r="TIV6" s="13" t="e">
        <f>AVERAGE(TIM6:TIU6)</f>
        <v>#DIV/0!</v>
      </c>
      <c r="TIW6" s="15"/>
      <c r="TIX6" s="13" t="e">
        <f>SUM(TIV6+TIW6)</f>
        <v>#DIV/0!</v>
      </c>
      <c r="TIY6" s="15"/>
      <c r="TIZ6" s="14"/>
      <c r="TJA6" s="11">
        <v>18</v>
      </c>
      <c r="TJB6" s="12" t="s">
        <v>38</v>
      </c>
      <c r="TJC6" s="12"/>
      <c r="TJD6" s="12"/>
      <c r="TJE6" s="12"/>
      <c r="TJF6" s="12"/>
      <c r="TJG6" s="12"/>
      <c r="TJH6" s="29"/>
      <c r="TJI6" s="29"/>
      <c r="TJJ6" s="29"/>
      <c r="TJK6" s="12"/>
      <c r="TJL6" s="13" t="e">
        <f>AVERAGE(TJC6:TJK6)</f>
        <v>#DIV/0!</v>
      </c>
      <c r="TJM6" s="15"/>
      <c r="TJN6" s="13" t="e">
        <f>SUM(TJL6+TJM6)</f>
        <v>#DIV/0!</v>
      </c>
      <c r="TJO6" s="15"/>
      <c r="TJP6" s="14"/>
      <c r="TJQ6" s="11">
        <v>18</v>
      </c>
      <c r="TJR6" s="12" t="s">
        <v>38</v>
      </c>
      <c r="TJS6" s="12"/>
      <c r="TJT6" s="12"/>
      <c r="TJU6" s="12"/>
      <c r="TJV6" s="12"/>
      <c r="TJW6" s="12"/>
      <c r="TJX6" s="29"/>
      <c r="TJY6" s="29"/>
      <c r="TJZ6" s="29"/>
      <c r="TKA6" s="12"/>
      <c r="TKB6" s="13" t="e">
        <f>AVERAGE(TJS6:TKA6)</f>
        <v>#DIV/0!</v>
      </c>
      <c r="TKC6" s="15"/>
      <c r="TKD6" s="13" t="e">
        <f>SUM(TKB6+TKC6)</f>
        <v>#DIV/0!</v>
      </c>
      <c r="TKE6" s="15"/>
      <c r="TKF6" s="14"/>
      <c r="TKG6" s="11">
        <v>18</v>
      </c>
      <c r="TKH6" s="12" t="s">
        <v>38</v>
      </c>
      <c r="TKI6" s="12"/>
      <c r="TKJ6" s="12"/>
      <c r="TKK6" s="12"/>
      <c r="TKL6" s="12"/>
      <c r="TKM6" s="12"/>
      <c r="TKN6" s="29"/>
      <c r="TKO6" s="29"/>
      <c r="TKP6" s="29"/>
      <c r="TKQ6" s="12"/>
      <c r="TKR6" s="13" t="e">
        <f>AVERAGE(TKI6:TKQ6)</f>
        <v>#DIV/0!</v>
      </c>
      <c r="TKS6" s="15"/>
      <c r="TKT6" s="13" t="e">
        <f>SUM(TKR6+TKS6)</f>
        <v>#DIV/0!</v>
      </c>
      <c r="TKU6" s="15"/>
      <c r="TKV6" s="14"/>
      <c r="TKW6" s="11">
        <v>18</v>
      </c>
      <c r="TKX6" s="12" t="s">
        <v>38</v>
      </c>
      <c r="TKY6" s="12"/>
      <c r="TKZ6" s="12"/>
      <c r="TLA6" s="12"/>
      <c r="TLB6" s="12"/>
      <c r="TLC6" s="12"/>
      <c r="TLD6" s="29"/>
      <c r="TLE6" s="29"/>
      <c r="TLF6" s="29"/>
      <c r="TLG6" s="12"/>
      <c r="TLH6" s="13" t="e">
        <f>AVERAGE(TKY6:TLG6)</f>
        <v>#DIV/0!</v>
      </c>
      <c r="TLI6" s="15"/>
      <c r="TLJ6" s="13" t="e">
        <f>SUM(TLH6+TLI6)</f>
        <v>#DIV/0!</v>
      </c>
      <c r="TLK6" s="15"/>
      <c r="TLL6" s="14"/>
      <c r="TLM6" s="11">
        <v>18</v>
      </c>
      <c r="TLN6" s="12" t="s">
        <v>38</v>
      </c>
      <c r="TLO6" s="12"/>
      <c r="TLP6" s="12"/>
      <c r="TLQ6" s="12"/>
      <c r="TLR6" s="12"/>
      <c r="TLS6" s="12"/>
      <c r="TLT6" s="29"/>
      <c r="TLU6" s="29"/>
      <c r="TLV6" s="29"/>
      <c r="TLW6" s="12"/>
      <c r="TLX6" s="13" t="e">
        <f>AVERAGE(TLO6:TLW6)</f>
        <v>#DIV/0!</v>
      </c>
      <c r="TLY6" s="15"/>
      <c r="TLZ6" s="13" t="e">
        <f>SUM(TLX6+TLY6)</f>
        <v>#DIV/0!</v>
      </c>
      <c r="TMA6" s="15"/>
      <c r="TMB6" s="14"/>
      <c r="TMC6" s="11">
        <v>18</v>
      </c>
      <c r="TMD6" s="12" t="s">
        <v>38</v>
      </c>
      <c r="TME6" s="12"/>
      <c r="TMF6" s="12"/>
      <c r="TMG6" s="12"/>
      <c r="TMH6" s="12"/>
      <c r="TMI6" s="12"/>
      <c r="TMJ6" s="29"/>
      <c r="TMK6" s="29"/>
      <c r="TML6" s="29"/>
      <c r="TMM6" s="12"/>
      <c r="TMN6" s="13" t="e">
        <f>AVERAGE(TME6:TMM6)</f>
        <v>#DIV/0!</v>
      </c>
      <c r="TMO6" s="15"/>
      <c r="TMP6" s="13" t="e">
        <f>SUM(TMN6+TMO6)</f>
        <v>#DIV/0!</v>
      </c>
      <c r="TMQ6" s="15"/>
      <c r="TMR6" s="14"/>
      <c r="TMS6" s="11">
        <v>18</v>
      </c>
      <c r="TMT6" s="12" t="s">
        <v>38</v>
      </c>
      <c r="TMU6" s="12"/>
      <c r="TMV6" s="12"/>
      <c r="TMW6" s="12"/>
      <c r="TMX6" s="12"/>
      <c r="TMY6" s="12"/>
      <c r="TMZ6" s="29"/>
      <c r="TNA6" s="29"/>
      <c r="TNB6" s="29"/>
      <c r="TNC6" s="12"/>
      <c r="TND6" s="13" t="e">
        <f>AVERAGE(TMU6:TNC6)</f>
        <v>#DIV/0!</v>
      </c>
      <c r="TNE6" s="15"/>
      <c r="TNF6" s="13" t="e">
        <f>SUM(TND6+TNE6)</f>
        <v>#DIV/0!</v>
      </c>
      <c r="TNG6" s="15"/>
      <c r="TNH6" s="14"/>
      <c r="TNI6" s="11">
        <v>18</v>
      </c>
      <c r="TNJ6" s="12" t="s">
        <v>38</v>
      </c>
      <c r="TNK6" s="12"/>
      <c r="TNL6" s="12"/>
      <c r="TNM6" s="12"/>
      <c r="TNN6" s="12"/>
      <c r="TNO6" s="12"/>
      <c r="TNP6" s="29"/>
      <c r="TNQ6" s="29"/>
      <c r="TNR6" s="29"/>
      <c r="TNS6" s="12"/>
      <c r="TNT6" s="13" t="e">
        <f>AVERAGE(TNK6:TNS6)</f>
        <v>#DIV/0!</v>
      </c>
      <c r="TNU6" s="15"/>
      <c r="TNV6" s="13" t="e">
        <f>SUM(TNT6+TNU6)</f>
        <v>#DIV/0!</v>
      </c>
      <c r="TNW6" s="15"/>
      <c r="TNX6" s="14"/>
      <c r="TNY6" s="11">
        <v>18</v>
      </c>
      <c r="TNZ6" s="12" t="s">
        <v>38</v>
      </c>
      <c r="TOA6" s="12"/>
      <c r="TOB6" s="12"/>
      <c r="TOC6" s="12"/>
      <c r="TOD6" s="12"/>
      <c r="TOE6" s="12"/>
      <c r="TOF6" s="29"/>
      <c r="TOG6" s="29"/>
      <c r="TOH6" s="29"/>
      <c r="TOI6" s="12"/>
      <c r="TOJ6" s="13" t="e">
        <f>AVERAGE(TOA6:TOI6)</f>
        <v>#DIV/0!</v>
      </c>
      <c r="TOK6" s="15"/>
      <c r="TOL6" s="13" t="e">
        <f>SUM(TOJ6+TOK6)</f>
        <v>#DIV/0!</v>
      </c>
      <c r="TOM6" s="15"/>
      <c r="TON6" s="14"/>
      <c r="TOO6" s="11">
        <v>18</v>
      </c>
      <c r="TOP6" s="12" t="s">
        <v>38</v>
      </c>
      <c r="TOQ6" s="12"/>
      <c r="TOR6" s="12"/>
      <c r="TOS6" s="12"/>
      <c r="TOT6" s="12"/>
      <c r="TOU6" s="12"/>
      <c r="TOV6" s="29"/>
      <c r="TOW6" s="29"/>
      <c r="TOX6" s="29"/>
      <c r="TOY6" s="12"/>
      <c r="TOZ6" s="13" t="e">
        <f>AVERAGE(TOQ6:TOY6)</f>
        <v>#DIV/0!</v>
      </c>
      <c r="TPA6" s="15"/>
      <c r="TPB6" s="13" t="e">
        <f>SUM(TOZ6+TPA6)</f>
        <v>#DIV/0!</v>
      </c>
      <c r="TPC6" s="15"/>
      <c r="TPD6" s="14"/>
      <c r="TPE6" s="11">
        <v>18</v>
      </c>
      <c r="TPF6" s="12" t="s">
        <v>38</v>
      </c>
      <c r="TPG6" s="12"/>
      <c r="TPH6" s="12"/>
      <c r="TPI6" s="12"/>
      <c r="TPJ6" s="12"/>
      <c r="TPK6" s="12"/>
      <c r="TPL6" s="29"/>
      <c r="TPM6" s="29"/>
      <c r="TPN6" s="29"/>
      <c r="TPO6" s="12"/>
      <c r="TPP6" s="13" t="e">
        <f>AVERAGE(TPG6:TPO6)</f>
        <v>#DIV/0!</v>
      </c>
      <c r="TPQ6" s="15"/>
      <c r="TPR6" s="13" t="e">
        <f>SUM(TPP6+TPQ6)</f>
        <v>#DIV/0!</v>
      </c>
      <c r="TPS6" s="15"/>
      <c r="TPT6" s="14"/>
      <c r="TPU6" s="11">
        <v>18</v>
      </c>
      <c r="TPV6" s="12" t="s">
        <v>38</v>
      </c>
      <c r="TPW6" s="12"/>
      <c r="TPX6" s="12"/>
      <c r="TPY6" s="12"/>
      <c r="TPZ6" s="12"/>
      <c r="TQA6" s="12"/>
      <c r="TQB6" s="29"/>
      <c r="TQC6" s="29"/>
      <c r="TQD6" s="29"/>
      <c r="TQE6" s="12"/>
      <c r="TQF6" s="13" t="e">
        <f>AVERAGE(TPW6:TQE6)</f>
        <v>#DIV/0!</v>
      </c>
      <c r="TQG6" s="15"/>
      <c r="TQH6" s="13" t="e">
        <f>SUM(TQF6+TQG6)</f>
        <v>#DIV/0!</v>
      </c>
      <c r="TQI6" s="15"/>
      <c r="TQJ6" s="14"/>
      <c r="TQK6" s="11">
        <v>18</v>
      </c>
      <c r="TQL6" s="12" t="s">
        <v>38</v>
      </c>
      <c r="TQM6" s="12"/>
      <c r="TQN6" s="12"/>
      <c r="TQO6" s="12"/>
      <c r="TQP6" s="12"/>
      <c r="TQQ6" s="12"/>
      <c r="TQR6" s="29"/>
      <c r="TQS6" s="29"/>
      <c r="TQT6" s="29"/>
      <c r="TQU6" s="12"/>
      <c r="TQV6" s="13" t="e">
        <f>AVERAGE(TQM6:TQU6)</f>
        <v>#DIV/0!</v>
      </c>
      <c r="TQW6" s="15"/>
      <c r="TQX6" s="13" t="e">
        <f>SUM(TQV6+TQW6)</f>
        <v>#DIV/0!</v>
      </c>
      <c r="TQY6" s="15"/>
      <c r="TQZ6" s="14"/>
      <c r="TRA6" s="11">
        <v>18</v>
      </c>
      <c r="TRB6" s="12" t="s">
        <v>38</v>
      </c>
      <c r="TRC6" s="12"/>
      <c r="TRD6" s="12"/>
      <c r="TRE6" s="12"/>
      <c r="TRF6" s="12"/>
      <c r="TRG6" s="12"/>
      <c r="TRH6" s="29"/>
      <c r="TRI6" s="29"/>
      <c r="TRJ6" s="29"/>
      <c r="TRK6" s="12"/>
      <c r="TRL6" s="13" t="e">
        <f>AVERAGE(TRC6:TRK6)</f>
        <v>#DIV/0!</v>
      </c>
      <c r="TRM6" s="15"/>
      <c r="TRN6" s="13" t="e">
        <f>SUM(TRL6+TRM6)</f>
        <v>#DIV/0!</v>
      </c>
      <c r="TRO6" s="15"/>
      <c r="TRP6" s="14"/>
      <c r="TRQ6" s="11">
        <v>18</v>
      </c>
      <c r="TRR6" s="12" t="s">
        <v>38</v>
      </c>
      <c r="TRS6" s="12"/>
      <c r="TRT6" s="12"/>
      <c r="TRU6" s="12"/>
      <c r="TRV6" s="12"/>
      <c r="TRW6" s="12"/>
      <c r="TRX6" s="29"/>
      <c r="TRY6" s="29"/>
      <c r="TRZ6" s="29"/>
      <c r="TSA6" s="12"/>
      <c r="TSB6" s="13" t="e">
        <f>AVERAGE(TRS6:TSA6)</f>
        <v>#DIV/0!</v>
      </c>
      <c r="TSC6" s="15"/>
      <c r="TSD6" s="13" t="e">
        <f>SUM(TSB6+TSC6)</f>
        <v>#DIV/0!</v>
      </c>
      <c r="TSE6" s="15"/>
      <c r="TSF6" s="14"/>
      <c r="TSG6" s="11">
        <v>18</v>
      </c>
      <c r="TSH6" s="12" t="s">
        <v>38</v>
      </c>
      <c r="TSI6" s="12"/>
      <c r="TSJ6" s="12"/>
      <c r="TSK6" s="12"/>
      <c r="TSL6" s="12"/>
      <c r="TSM6" s="12"/>
      <c r="TSN6" s="29"/>
      <c r="TSO6" s="29"/>
      <c r="TSP6" s="29"/>
      <c r="TSQ6" s="12"/>
      <c r="TSR6" s="13" t="e">
        <f>AVERAGE(TSI6:TSQ6)</f>
        <v>#DIV/0!</v>
      </c>
      <c r="TSS6" s="15"/>
      <c r="TST6" s="13" t="e">
        <f>SUM(TSR6+TSS6)</f>
        <v>#DIV/0!</v>
      </c>
      <c r="TSU6" s="15"/>
      <c r="TSV6" s="14"/>
      <c r="TSW6" s="11">
        <v>18</v>
      </c>
      <c r="TSX6" s="12" t="s">
        <v>38</v>
      </c>
      <c r="TSY6" s="12"/>
      <c r="TSZ6" s="12"/>
      <c r="TTA6" s="12"/>
      <c r="TTB6" s="12"/>
      <c r="TTC6" s="12"/>
      <c r="TTD6" s="29"/>
      <c r="TTE6" s="29"/>
      <c r="TTF6" s="29"/>
      <c r="TTG6" s="12"/>
      <c r="TTH6" s="13" t="e">
        <f>AVERAGE(TSY6:TTG6)</f>
        <v>#DIV/0!</v>
      </c>
      <c r="TTI6" s="15"/>
      <c r="TTJ6" s="13" t="e">
        <f>SUM(TTH6+TTI6)</f>
        <v>#DIV/0!</v>
      </c>
      <c r="TTK6" s="15"/>
      <c r="TTL6" s="14"/>
      <c r="TTM6" s="11">
        <v>18</v>
      </c>
      <c r="TTN6" s="12" t="s">
        <v>38</v>
      </c>
      <c r="TTO6" s="12"/>
      <c r="TTP6" s="12"/>
      <c r="TTQ6" s="12"/>
      <c r="TTR6" s="12"/>
      <c r="TTS6" s="12"/>
      <c r="TTT6" s="29"/>
      <c r="TTU6" s="29"/>
      <c r="TTV6" s="29"/>
      <c r="TTW6" s="12"/>
      <c r="TTX6" s="13" t="e">
        <f>AVERAGE(TTO6:TTW6)</f>
        <v>#DIV/0!</v>
      </c>
      <c r="TTY6" s="15"/>
      <c r="TTZ6" s="13" t="e">
        <f>SUM(TTX6+TTY6)</f>
        <v>#DIV/0!</v>
      </c>
      <c r="TUA6" s="15"/>
      <c r="TUB6" s="14"/>
      <c r="TUC6" s="11">
        <v>18</v>
      </c>
      <c r="TUD6" s="12" t="s">
        <v>38</v>
      </c>
      <c r="TUE6" s="12"/>
      <c r="TUF6" s="12"/>
      <c r="TUG6" s="12"/>
      <c r="TUH6" s="12"/>
      <c r="TUI6" s="12"/>
      <c r="TUJ6" s="29"/>
      <c r="TUK6" s="29"/>
      <c r="TUL6" s="29"/>
      <c r="TUM6" s="12"/>
      <c r="TUN6" s="13" t="e">
        <f>AVERAGE(TUE6:TUM6)</f>
        <v>#DIV/0!</v>
      </c>
      <c r="TUO6" s="15"/>
      <c r="TUP6" s="13" t="e">
        <f>SUM(TUN6+TUO6)</f>
        <v>#DIV/0!</v>
      </c>
      <c r="TUQ6" s="15"/>
      <c r="TUR6" s="14"/>
      <c r="TUS6" s="11">
        <v>18</v>
      </c>
      <c r="TUT6" s="12" t="s">
        <v>38</v>
      </c>
      <c r="TUU6" s="12"/>
      <c r="TUV6" s="12"/>
      <c r="TUW6" s="12"/>
      <c r="TUX6" s="12"/>
      <c r="TUY6" s="12"/>
      <c r="TUZ6" s="29"/>
      <c r="TVA6" s="29"/>
      <c r="TVB6" s="29"/>
      <c r="TVC6" s="12"/>
      <c r="TVD6" s="13" t="e">
        <f>AVERAGE(TUU6:TVC6)</f>
        <v>#DIV/0!</v>
      </c>
      <c r="TVE6" s="15"/>
      <c r="TVF6" s="13" t="e">
        <f>SUM(TVD6+TVE6)</f>
        <v>#DIV/0!</v>
      </c>
      <c r="TVG6" s="15"/>
      <c r="TVH6" s="14"/>
      <c r="TVI6" s="11">
        <v>18</v>
      </c>
      <c r="TVJ6" s="12" t="s">
        <v>38</v>
      </c>
      <c r="TVK6" s="12"/>
      <c r="TVL6" s="12"/>
      <c r="TVM6" s="12"/>
      <c r="TVN6" s="12"/>
      <c r="TVO6" s="12"/>
      <c r="TVP6" s="29"/>
      <c r="TVQ6" s="29"/>
      <c r="TVR6" s="29"/>
      <c r="TVS6" s="12"/>
      <c r="TVT6" s="13" t="e">
        <f>AVERAGE(TVK6:TVS6)</f>
        <v>#DIV/0!</v>
      </c>
      <c r="TVU6" s="15"/>
      <c r="TVV6" s="13" t="e">
        <f>SUM(TVT6+TVU6)</f>
        <v>#DIV/0!</v>
      </c>
      <c r="TVW6" s="15"/>
      <c r="TVX6" s="14"/>
      <c r="TVY6" s="11">
        <v>18</v>
      </c>
      <c r="TVZ6" s="12" t="s">
        <v>38</v>
      </c>
      <c r="TWA6" s="12"/>
      <c r="TWB6" s="12"/>
      <c r="TWC6" s="12"/>
      <c r="TWD6" s="12"/>
      <c r="TWE6" s="12"/>
      <c r="TWF6" s="29"/>
      <c r="TWG6" s="29"/>
      <c r="TWH6" s="29"/>
      <c r="TWI6" s="12"/>
      <c r="TWJ6" s="13" t="e">
        <f>AVERAGE(TWA6:TWI6)</f>
        <v>#DIV/0!</v>
      </c>
      <c r="TWK6" s="15"/>
      <c r="TWL6" s="13" t="e">
        <f>SUM(TWJ6+TWK6)</f>
        <v>#DIV/0!</v>
      </c>
      <c r="TWM6" s="15"/>
      <c r="TWN6" s="14"/>
      <c r="TWO6" s="11">
        <v>18</v>
      </c>
      <c r="TWP6" s="12" t="s">
        <v>38</v>
      </c>
      <c r="TWQ6" s="12"/>
      <c r="TWR6" s="12"/>
      <c r="TWS6" s="12"/>
      <c r="TWT6" s="12"/>
      <c r="TWU6" s="12"/>
      <c r="TWV6" s="29"/>
      <c r="TWW6" s="29"/>
      <c r="TWX6" s="29"/>
      <c r="TWY6" s="12"/>
      <c r="TWZ6" s="13" t="e">
        <f>AVERAGE(TWQ6:TWY6)</f>
        <v>#DIV/0!</v>
      </c>
      <c r="TXA6" s="15"/>
      <c r="TXB6" s="13" t="e">
        <f>SUM(TWZ6+TXA6)</f>
        <v>#DIV/0!</v>
      </c>
      <c r="TXC6" s="15"/>
      <c r="TXD6" s="14"/>
      <c r="TXE6" s="11">
        <v>18</v>
      </c>
      <c r="TXF6" s="12" t="s">
        <v>38</v>
      </c>
      <c r="TXG6" s="12"/>
      <c r="TXH6" s="12"/>
      <c r="TXI6" s="12"/>
      <c r="TXJ6" s="12"/>
      <c r="TXK6" s="12"/>
      <c r="TXL6" s="29"/>
      <c r="TXM6" s="29"/>
      <c r="TXN6" s="29"/>
      <c r="TXO6" s="12"/>
      <c r="TXP6" s="13" t="e">
        <f>AVERAGE(TXG6:TXO6)</f>
        <v>#DIV/0!</v>
      </c>
      <c r="TXQ6" s="15"/>
      <c r="TXR6" s="13" t="e">
        <f>SUM(TXP6+TXQ6)</f>
        <v>#DIV/0!</v>
      </c>
      <c r="TXS6" s="15"/>
      <c r="TXT6" s="14"/>
      <c r="TXU6" s="11">
        <v>18</v>
      </c>
      <c r="TXV6" s="12" t="s">
        <v>38</v>
      </c>
      <c r="TXW6" s="12"/>
      <c r="TXX6" s="12"/>
      <c r="TXY6" s="12"/>
      <c r="TXZ6" s="12"/>
      <c r="TYA6" s="12"/>
      <c r="TYB6" s="29"/>
      <c r="TYC6" s="29"/>
      <c r="TYD6" s="29"/>
      <c r="TYE6" s="12"/>
      <c r="TYF6" s="13" t="e">
        <f>AVERAGE(TXW6:TYE6)</f>
        <v>#DIV/0!</v>
      </c>
      <c r="TYG6" s="15"/>
      <c r="TYH6" s="13" t="e">
        <f>SUM(TYF6+TYG6)</f>
        <v>#DIV/0!</v>
      </c>
      <c r="TYI6" s="15"/>
      <c r="TYJ6" s="14"/>
      <c r="TYK6" s="11">
        <v>18</v>
      </c>
      <c r="TYL6" s="12" t="s">
        <v>38</v>
      </c>
      <c r="TYM6" s="12"/>
      <c r="TYN6" s="12"/>
      <c r="TYO6" s="12"/>
      <c r="TYP6" s="12"/>
      <c r="TYQ6" s="12"/>
      <c r="TYR6" s="29"/>
      <c r="TYS6" s="29"/>
      <c r="TYT6" s="29"/>
      <c r="TYU6" s="12"/>
      <c r="TYV6" s="13" t="e">
        <f>AVERAGE(TYM6:TYU6)</f>
        <v>#DIV/0!</v>
      </c>
      <c r="TYW6" s="15"/>
      <c r="TYX6" s="13" t="e">
        <f>SUM(TYV6+TYW6)</f>
        <v>#DIV/0!</v>
      </c>
      <c r="TYY6" s="15"/>
      <c r="TYZ6" s="14"/>
      <c r="TZA6" s="11">
        <v>18</v>
      </c>
      <c r="TZB6" s="12" t="s">
        <v>38</v>
      </c>
      <c r="TZC6" s="12"/>
      <c r="TZD6" s="12"/>
      <c r="TZE6" s="12"/>
      <c r="TZF6" s="12"/>
      <c r="TZG6" s="12"/>
      <c r="TZH6" s="29"/>
      <c r="TZI6" s="29"/>
      <c r="TZJ6" s="29"/>
      <c r="TZK6" s="12"/>
      <c r="TZL6" s="13" t="e">
        <f>AVERAGE(TZC6:TZK6)</f>
        <v>#DIV/0!</v>
      </c>
      <c r="TZM6" s="15"/>
      <c r="TZN6" s="13" t="e">
        <f>SUM(TZL6+TZM6)</f>
        <v>#DIV/0!</v>
      </c>
      <c r="TZO6" s="15"/>
      <c r="TZP6" s="14"/>
      <c r="TZQ6" s="11">
        <v>18</v>
      </c>
      <c r="TZR6" s="12" t="s">
        <v>38</v>
      </c>
      <c r="TZS6" s="12"/>
      <c r="TZT6" s="12"/>
      <c r="TZU6" s="12"/>
      <c r="TZV6" s="12"/>
      <c r="TZW6" s="12"/>
      <c r="TZX6" s="29"/>
      <c r="TZY6" s="29"/>
      <c r="TZZ6" s="29"/>
      <c r="UAA6" s="12"/>
      <c r="UAB6" s="13" t="e">
        <f>AVERAGE(TZS6:UAA6)</f>
        <v>#DIV/0!</v>
      </c>
      <c r="UAC6" s="15"/>
      <c r="UAD6" s="13" t="e">
        <f>SUM(UAB6+UAC6)</f>
        <v>#DIV/0!</v>
      </c>
      <c r="UAE6" s="15"/>
      <c r="UAF6" s="14"/>
      <c r="UAG6" s="11">
        <v>18</v>
      </c>
      <c r="UAH6" s="12" t="s">
        <v>38</v>
      </c>
      <c r="UAI6" s="12"/>
      <c r="UAJ6" s="12"/>
      <c r="UAK6" s="12"/>
      <c r="UAL6" s="12"/>
      <c r="UAM6" s="12"/>
      <c r="UAN6" s="29"/>
      <c r="UAO6" s="29"/>
      <c r="UAP6" s="29"/>
      <c r="UAQ6" s="12"/>
      <c r="UAR6" s="13" t="e">
        <f>AVERAGE(UAI6:UAQ6)</f>
        <v>#DIV/0!</v>
      </c>
      <c r="UAS6" s="15"/>
      <c r="UAT6" s="13" t="e">
        <f>SUM(UAR6+UAS6)</f>
        <v>#DIV/0!</v>
      </c>
      <c r="UAU6" s="15"/>
      <c r="UAV6" s="14"/>
      <c r="UAW6" s="11">
        <v>18</v>
      </c>
      <c r="UAX6" s="12" t="s">
        <v>38</v>
      </c>
      <c r="UAY6" s="12"/>
      <c r="UAZ6" s="12"/>
      <c r="UBA6" s="12"/>
      <c r="UBB6" s="12"/>
      <c r="UBC6" s="12"/>
      <c r="UBD6" s="29"/>
      <c r="UBE6" s="29"/>
      <c r="UBF6" s="29"/>
      <c r="UBG6" s="12"/>
      <c r="UBH6" s="13" t="e">
        <f>AVERAGE(UAY6:UBG6)</f>
        <v>#DIV/0!</v>
      </c>
      <c r="UBI6" s="15"/>
      <c r="UBJ6" s="13" t="e">
        <f>SUM(UBH6+UBI6)</f>
        <v>#DIV/0!</v>
      </c>
      <c r="UBK6" s="15"/>
      <c r="UBL6" s="14"/>
      <c r="UBM6" s="11">
        <v>18</v>
      </c>
      <c r="UBN6" s="12" t="s">
        <v>38</v>
      </c>
      <c r="UBO6" s="12"/>
      <c r="UBP6" s="12"/>
      <c r="UBQ6" s="12"/>
      <c r="UBR6" s="12"/>
      <c r="UBS6" s="12"/>
      <c r="UBT6" s="29"/>
      <c r="UBU6" s="29"/>
      <c r="UBV6" s="29"/>
      <c r="UBW6" s="12"/>
      <c r="UBX6" s="13" t="e">
        <f>AVERAGE(UBO6:UBW6)</f>
        <v>#DIV/0!</v>
      </c>
      <c r="UBY6" s="15"/>
      <c r="UBZ6" s="13" t="e">
        <f>SUM(UBX6+UBY6)</f>
        <v>#DIV/0!</v>
      </c>
      <c r="UCA6" s="15"/>
      <c r="UCB6" s="14"/>
      <c r="UCC6" s="11">
        <v>18</v>
      </c>
      <c r="UCD6" s="12" t="s">
        <v>38</v>
      </c>
      <c r="UCE6" s="12"/>
      <c r="UCF6" s="12"/>
      <c r="UCG6" s="12"/>
      <c r="UCH6" s="12"/>
      <c r="UCI6" s="12"/>
      <c r="UCJ6" s="29"/>
      <c r="UCK6" s="29"/>
      <c r="UCL6" s="29"/>
      <c r="UCM6" s="12"/>
      <c r="UCN6" s="13" t="e">
        <f>AVERAGE(UCE6:UCM6)</f>
        <v>#DIV/0!</v>
      </c>
      <c r="UCO6" s="15"/>
      <c r="UCP6" s="13" t="e">
        <f>SUM(UCN6+UCO6)</f>
        <v>#DIV/0!</v>
      </c>
      <c r="UCQ6" s="15"/>
      <c r="UCR6" s="14"/>
      <c r="UCS6" s="11">
        <v>18</v>
      </c>
      <c r="UCT6" s="12" t="s">
        <v>38</v>
      </c>
      <c r="UCU6" s="12"/>
      <c r="UCV6" s="12"/>
      <c r="UCW6" s="12"/>
      <c r="UCX6" s="12"/>
      <c r="UCY6" s="12"/>
      <c r="UCZ6" s="29"/>
      <c r="UDA6" s="29"/>
      <c r="UDB6" s="29"/>
      <c r="UDC6" s="12"/>
      <c r="UDD6" s="13" t="e">
        <f>AVERAGE(UCU6:UDC6)</f>
        <v>#DIV/0!</v>
      </c>
      <c r="UDE6" s="15"/>
      <c r="UDF6" s="13" t="e">
        <f>SUM(UDD6+UDE6)</f>
        <v>#DIV/0!</v>
      </c>
      <c r="UDG6" s="15"/>
      <c r="UDH6" s="14"/>
      <c r="UDI6" s="11">
        <v>18</v>
      </c>
      <c r="UDJ6" s="12" t="s">
        <v>38</v>
      </c>
      <c r="UDK6" s="12"/>
      <c r="UDL6" s="12"/>
      <c r="UDM6" s="12"/>
      <c r="UDN6" s="12"/>
      <c r="UDO6" s="12"/>
      <c r="UDP6" s="29"/>
      <c r="UDQ6" s="29"/>
      <c r="UDR6" s="29"/>
      <c r="UDS6" s="12"/>
      <c r="UDT6" s="13" t="e">
        <f>AVERAGE(UDK6:UDS6)</f>
        <v>#DIV/0!</v>
      </c>
      <c r="UDU6" s="15"/>
      <c r="UDV6" s="13" t="e">
        <f>SUM(UDT6+UDU6)</f>
        <v>#DIV/0!</v>
      </c>
      <c r="UDW6" s="15"/>
      <c r="UDX6" s="14"/>
      <c r="UDY6" s="11">
        <v>18</v>
      </c>
      <c r="UDZ6" s="12" t="s">
        <v>38</v>
      </c>
      <c r="UEA6" s="12"/>
      <c r="UEB6" s="12"/>
      <c r="UEC6" s="12"/>
      <c r="UED6" s="12"/>
      <c r="UEE6" s="12"/>
      <c r="UEF6" s="29"/>
      <c r="UEG6" s="29"/>
      <c r="UEH6" s="29"/>
      <c r="UEI6" s="12"/>
      <c r="UEJ6" s="13" t="e">
        <f>AVERAGE(UEA6:UEI6)</f>
        <v>#DIV/0!</v>
      </c>
      <c r="UEK6" s="15"/>
      <c r="UEL6" s="13" t="e">
        <f>SUM(UEJ6+UEK6)</f>
        <v>#DIV/0!</v>
      </c>
      <c r="UEM6" s="15"/>
      <c r="UEN6" s="14"/>
      <c r="UEO6" s="11">
        <v>18</v>
      </c>
      <c r="UEP6" s="12" t="s">
        <v>38</v>
      </c>
      <c r="UEQ6" s="12"/>
      <c r="UER6" s="12"/>
      <c r="UES6" s="12"/>
      <c r="UET6" s="12"/>
      <c r="UEU6" s="12"/>
      <c r="UEV6" s="29"/>
      <c r="UEW6" s="29"/>
      <c r="UEX6" s="29"/>
      <c r="UEY6" s="12"/>
      <c r="UEZ6" s="13" t="e">
        <f>AVERAGE(UEQ6:UEY6)</f>
        <v>#DIV/0!</v>
      </c>
      <c r="UFA6" s="15"/>
      <c r="UFB6" s="13" t="e">
        <f>SUM(UEZ6+UFA6)</f>
        <v>#DIV/0!</v>
      </c>
      <c r="UFC6" s="15"/>
      <c r="UFD6" s="14"/>
      <c r="UFE6" s="11">
        <v>18</v>
      </c>
      <c r="UFF6" s="12" t="s">
        <v>38</v>
      </c>
      <c r="UFG6" s="12"/>
      <c r="UFH6" s="12"/>
      <c r="UFI6" s="12"/>
      <c r="UFJ6" s="12"/>
      <c r="UFK6" s="12"/>
      <c r="UFL6" s="29"/>
      <c r="UFM6" s="29"/>
      <c r="UFN6" s="29"/>
      <c r="UFO6" s="12"/>
      <c r="UFP6" s="13" t="e">
        <f>AVERAGE(UFG6:UFO6)</f>
        <v>#DIV/0!</v>
      </c>
      <c r="UFQ6" s="15"/>
      <c r="UFR6" s="13" t="e">
        <f>SUM(UFP6+UFQ6)</f>
        <v>#DIV/0!</v>
      </c>
      <c r="UFS6" s="15"/>
      <c r="UFT6" s="14"/>
      <c r="UFU6" s="11">
        <v>18</v>
      </c>
      <c r="UFV6" s="12" t="s">
        <v>38</v>
      </c>
      <c r="UFW6" s="12"/>
      <c r="UFX6" s="12"/>
      <c r="UFY6" s="12"/>
      <c r="UFZ6" s="12"/>
      <c r="UGA6" s="12"/>
      <c r="UGB6" s="29"/>
      <c r="UGC6" s="29"/>
      <c r="UGD6" s="29"/>
      <c r="UGE6" s="12"/>
      <c r="UGF6" s="13" t="e">
        <f>AVERAGE(UFW6:UGE6)</f>
        <v>#DIV/0!</v>
      </c>
      <c r="UGG6" s="15"/>
      <c r="UGH6" s="13" t="e">
        <f>SUM(UGF6+UGG6)</f>
        <v>#DIV/0!</v>
      </c>
      <c r="UGI6" s="15"/>
      <c r="UGJ6" s="14"/>
      <c r="UGK6" s="11">
        <v>18</v>
      </c>
      <c r="UGL6" s="12" t="s">
        <v>38</v>
      </c>
      <c r="UGM6" s="12"/>
      <c r="UGN6" s="12"/>
      <c r="UGO6" s="12"/>
      <c r="UGP6" s="12"/>
      <c r="UGQ6" s="12"/>
      <c r="UGR6" s="29"/>
      <c r="UGS6" s="29"/>
      <c r="UGT6" s="29"/>
      <c r="UGU6" s="12"/>
      <c r="UGV6" s="13" t="e">
        <f>AVERAGE(UGM6:UGU6)</f>
        <v>#DIV/0!</v>
      </c>
      <c r="UGW6" s="15"/>
      <c r="UGX6" s="13" t="e">
        <f>SUM(UGV6+UGW6)</f>
        <v>#DIV/0!</v>
      </c>
      <c r="UGY6" s="15"/>
      <c r="UGZ6" s="14"/>
      <c r="UHA6" s="11">
        <v>18</v>
      </c>
      <c r="UHB6" s="12" t="s">
        <v>38</v>
      </c>
      <c r="UHC6" s="12"/>
      <c r="UHD6" s="12"/>
      <c r="UHE6" s="12"/>
      <c r="UHF6" s="12"/>
      <c r="UHG6" s="12"/>
      <c r="UHH6" s="29"/>
      <c r="UHI6" s="29"/>
      <c r="UHJ6" s="29"/>
      <c r="UHK6" s="12"/>
      <c r="UHL6" s="13" t="e">
        <f>AVERAGE(UHC6:UHK6)</f>
        <v>#DIV/0!</v>
      </c>
      <c r="UHM6" s="15"/>
      <c r="UHN6" s="13" t="e">
        <f>SUM(UHL6+UHM6)</f>
        <v>#DIV/0!</v>
      </c>
      <c r="UHO6" s="15"/>
      <c r="UHP6" s="14"/>
      <c r="UHQ6" s="11">
        <v>18</v>
      </c>
      <c r="UHR6" s="12" t="s">
        <v>38</v>
      </c>
      <c r="UHS6" s="12"/>
      <c r="UHT6" s="12"/>
      <c r="UHU6" s="12"/>
      <c r="UHV6" s="12"/>
      <c r="UHW6" s="12"/>
      <c r="UHX6" s="29"/>
      <c r="UHY6" s="29"/>
      <c r="UHZ6" s="29"/>
      <c r="UIA6" s="12"/>
      <c r="UIB6" s="13" t="e">
        <f>AVERAGE(UHS6:UIA6)</f>
        <v>#DIV/0!</v>
      </c>
      <c r="UIC6" s="15"/>
      <c r="UID6" s="13" t="e">
        <f>SUM(UIB6+UIC6)</f>
        <v>#DIV/0!</v>
      </c>
      <c r="UIE6" s="15"/>
      <c r="UIF6" s="14"/>
      <c r="UIG6" s="11">
        <v>18</v>
      </c>
      <c r="UIH6" s="12" t="s">
        <v>38</v>
      </c>
      <c r="UII6" s="12"/>
      <c r="UIJ6" s="12"/>
      <c r="UIK6" s="12"/>
      <c r="UIL6" s="12"/>
      <c r="UIM6" s="12"/>
      <c r="UIN6" s="29"/>
      <c r="UIO6" s="29"/>
      <c r="UIP6" s="29"/>
      <c r="UIQ6" s="12"/>
      <c r="UIR6" s="13" t="e">
        <f>AVERAGE(UII6:UIQ6)</f>
        <v>#DIV/0!</v>
      </c>
      <c r="UIS6" s="15"/>
      <c r="UIT6" s="13" t="e">
        <f>SUM(UIR6+UIS6)</f>
        <v>#DIV/0!</v>
      </c>
      <c r="UIU6" s="15"/>
      <c r="UIV6" s="14"/>
      <c r="UIW6" s="11">
        <v>18</v>
      </c>
      <c r="UIX6" s="12" t="s">
        <v>38</v>
      </c>
      <c r="UIY6" s="12"/>
      <c r="UIZ6" s="12"/>
      <c r="UJA6" s="12"/>
      <c r="UJB6" s="12"/>
      <c r="UJC6" s="12"/>
      <c r="UJD6" s="29"/>
      <c r="UJE6" s="29"/>
      <c r="UJF6" s="29"/>
      <c r="UJG6" s="12"/>
      <c r="UJH6" s="13" t="e">
        <f>AVERAGE(UIY6:UJG6)</f>
        <v>#DIV/0!</v>
      </c>
      <c r="UJI6" s="15"/>
      <c r="UJJ6" s="13" t="e">
        <f>SUM(UJH6+UJI6)</f>
        <v>#DIV/0!</v>
      </c>
      <c r="UJK6" s="15"/>
      <c r="UJL6" s="14"/>
      <c r="UJM6" s="11">
        <v>18</v>
      </c>
      <c r="UJN6" s="12" t="s">
        <v>38</v>
      </c>
      <c r="UJO6" s="12"/>
      <c r="UJP6" s="12"/>
      <c r="UJQ6" s="12"/>
      <c r="UJR6" s="12"/>
      <c r="UJS6" s="12"/>
      <c r="UJT6" s="29"/>
      <c r="UJU6" s="29"/>
      <c r="UJV6" s="29"/>
      <c r="UJW6" s="12"/>
      <c r="UJX6" s="13" t="e">
        <f>AVERAGE(UJO6:UJW6)</f>
        <v>#DIV/0!</v>
      </c>
      <c r="UJY6" s="15"/>
      <c r="UJZ6" s="13" t="e">
        <f>SUM(UJX6+UJY6)</f>
        <v>#DIV/0!</v>
      </c>
      <c r="UKA6" s="15"/>
      <c r="UKB6" s="14"/>
      <c r="UKC6" s="11">
        <v>18</v>
      </c>
      <c r="UKD6" s="12" t="s">
        <v>38</v>
      </c>
      <c r="UKE6" s="12"/>
      <c r="UKF6" s="12"/>
      <c r="UKG6" s="12"/>
      <c r="UKH6" s="12"/>
      <c r="UKI6" s="12"/>
      <c r="UKJ6" s="29"/>
      <c r="UKK6" s="29"/>
      <c r="UKL6" s="29"/>
      <c r="UKM6" s="12"/>
      <c r="UKN6" s="13" t="e">
        <f>AVERAGE(UKE6:UKM6)</f>
        <v>#DIV/0!</v>
      </c>
      <c r="UKO6" s="15"/>
      <c r="UKP6" s="13" t="e">
        <f>SUM(UKN6+UKO6)</f>
        <v>#DIV/0!</v>
      </c>
      <c r="UKQ6" s="15"/>
      <c r="UKR6" s="14"/>
      <c r="UKS6" s="11">
        <v>18</v>
      </c>
      <c r="UKT6" s="12" t="s">
        <v>38</v>
      </c>
      <c r="UKU6" s="12"/>
      <c r="UKV6" s="12"/>
      <c r="UKW6" s="12"/>
      <c r="UKX6" s="12"/>
      <c r="UKY6" s="12"/>
      <c r="UKZ6" s="29"/>
      <c r="ULA6" s="29"/>
      <c r="ULB6" s="29"/>
      <c r="ULC6" s="12"/>
      <c r="ULD6" s="13" t="e">
        <f>AVERAGE(UKU6:ULC6)</f>
        <v>#DIV/0!</v>
      </c>
      <c r="ULE6" s="15"/>
      <c r="ULF6" s="13" t="e">
        <f>SUM(ULD6+ULE6)</f>
        <v>#DIV/0!</v>
      </c>
      <c r="ULG6" s="15"/>
      <c r="ULH6" s="14"/>
      <c r="ULI6" s="11">
        <v>18</v>
      </c>
      <c r="ULJ6" s="12" t="s">
        <v>38</v>
      </c>
      <c r="ULK6" s="12"/>
      <c r="ULL6" s="12"/>
      <c r="ULM6" s="12"/>
      <c r="ULN6" s="12"/>
      <c r="ULO6" s="12"/>
      <c r="ULP6" s="29"/>
      <c r="ULQ6" s="29"/>
      <c r="ULR6" s="29"/>
      <c r="ULS6" s="12"/>
      <c r="ULT6" s="13" t="e">
        <f>AVERAGE(ULK6:ULS6)</f>
        <v>#DIV/0!</v>
      </c>
      <c r="ULU6" s="15"/>
      <c r="ULV6" s="13" t="e">
        <f>SUM(ULT6+ULU6)</f>
        <v>#DIV/0!</v>
      </c>
      <c r="ULW6" s="15"/>
      <c r="ULX6" s="14"/>
      <c r="ULY6" s="11">
        <v>18</v>
      </c>
      <c r="ULZ6" s="12" t="s">
        <v>38</v>
      </c>
      <c r="UMA6" s="12"/>
      <c r="UMB6" s="12"/>
      <c r="UMC6" s="12"/>
      <c r="UMD6" s="12"/>
      <c r="UME6" s="12"/>
      <c r="UMF6" s="29"/>
      <c r="UMG6" s="29"/>
      <c r="UMH6" s="29"/>
      <c r="UMI6" s="12"/>
      <c r="UMJ6" s="13" t="e">
        <f>AVERAGE(UMA6:UMI6)</f>
        <v>#DIV/0!</v>
      </c>
      <c r="UMK6" s="15"/>
      <c r="UML6" s="13" t="e">
        <f>SUM(UMJ6+UMK6)</f>
        <v>#DIV/0!</v>
      </c>
      <c r="UMM6" s="15"/>
      <c r="UMN6" s="14"/>
      <c r="UMO6" s="11">
        <v>18</v>
      </c>
      <c r="UMP6" s="12" t="s">
        <v>38</v>
      </c>
      <c r="UMQ6" s="12"/>
      <c r="UMR6" s="12"/>
      <c r="UMS6" s="12"/>
      <c r="UMT6" s="12"/>
      <c r="UMU6" s="12"/>
      <c r="UMV6" s="29"/>
      <c r="UMW6" s="29"/>
      <c r="UMX6" s="29"/>
      <c r="UMY6" s="12"/>
      <c r="UMZ6" s="13" t="e">
        <f>AVERAGE(UMQ6:UMY6)</f>
        <v>#DIV/0!</v>
      </c>
      <c r="UNA6" s="15"/>
      <c r="UNB6" s="13" t="e">
        <f>SUM(UMZ6+UNA6)</f>
        <v>#DIV/0!</v>
      </c>
      <c r="UNC6" s="15"/>
      <c r="UND6" s="14"/>
      <c r="UNE6" s="11">
        <v>18</v>
      </c>
      <c r="UNF6" s="12" t="s">
        <v>38</v>
      </c>
      <c r="UNG6" s="12"/>
      <c r="UNH6" s="12"/>
      <c r="UNI6" s="12"/>
      <c r="UNJ6" s="12"/>
      <c r="UNK6" s="12"/>
      <c r="UNL6" s="29"/>
      <c r="UNM6" s="29"/>
      <c r="UNN6" s="29"/>
      <c r="UNO6" s="12"/>
      <c r="UNP6" s="13" t="e">
        <f>AVERAGE(UNG6:UNO6)</f>
        <v>#DIV/0!</v>
      </c>
      <c r="UNQ6" s="15"/>
      <c r="UNR6" s="13" t="e">
        <f>SUM(UNP6+UNQ6)</f>
        <v>#DIV/0!</v>
      </c>
      <c r="UNS6" s="15"/>
      <c r="UNT6" s="14"/>
      <c r="UNU6" s="11">
        <v>18</v>
      </c>
      <c r="UNV6" s="12" t="s">
        <v>38</v>
      </c>
      <c r="UNW6" s="12"/>
      <c r="UNX6" s="12"/>
      <c r="UNY6" s="12"/>
      <c r="UNZ6" s="12"/>
      <c r="UOA6" s="12"/>
      <c r="UOB6" s="29"/>
      <c r="UOC6" s="29"/>
      <c r="UOD6" s="29"/>
      <c r="UOE6" s="12"/>
      <c r="UOF6" s="13" t="e">
        <f>AVERAGE(UNW6:UOE6)</f>
        <v>#DIV/0!</v>
      </c>
      <c r="UOG6" s="15"/>
      <c r="UOH6" s="13" t="e">
        <f>SUM(UOF6+UOG6)</f>
        <v>#DIV/0!</v>
      </c>
      <c r="UOI6" s="15"/>
      <c r="UOJ6" s="14"/>
      <c r="UOK6" s="11">
        <v>18</v>
      </c>
      <c r="UOL6" s="12" t="s">
        <v>38</v>
      </c>
      <c r="UOM6" s="12"/>
      <c r="UON6" s="12"/>
      <c r="UOO6" s="12"/>
      <c r="UOP6" s="12"/>
      <c r="UOQ6" s="12"/>
      <c r="UOR6" s="29"/>
      <c r="UOS6" s="29"/>
      <c r="UOT6" s="29"/>
      <c r="UOU6" s="12"/>
      <c r="UOV6" s="13" t="e">
        <f>AVERAGE(UOM6:UOU6)</f>
        <v>#DIV/0!</v>
      </c>
      <c r="UOW6" s="15"/>
      <c r="UOX6" s="13" t="e">
        <f>SUM(UOV6+UOW6)</f>
        <v>#DIV/0!</v>
      </c>
      <c r="UOY6" s="15"/>
      <c r="UOZ6" s="14"/>
      <c r="UPA6" s="11">
        <v>18</v>
      </c>
      <c r="UPB6" s="12" t="s">
        <v>38</v>
      </c>
      <c r="UPC6" s="12"/>
      <c r="UPD6" s="12"/>
      <c r="UPE6" s="12"/>
      <c r="UPF6" s="12"/>
      <c r="UPG6" s="12"/>
      <c r="UPH6" s="29"/>
      <c r="UPI6" s="29"/>
      <c r="UPJ6" s="29"/>
      <c r="UPK6" s="12"/>
      <c r="UPL6" s="13" t="e">
        <f>AVERAGE(UPC6:UPK6)</f>
        <v>#DIV/0!</v>
      </c>
      <c r="UPM6" s="15"/>
      <c r="UPN6" s="13" t="e">
        <f>SUM(UPL6+UPM6)</f>
        <v>#DIV/0!</v>
      </c>
      <c r="UPO6" s="15"/>
      <c r="UPP6" s="14"/>
      <c r="UPQ6" s="11">
        <v>18</v>
      </c>
      <c r="UPR6" s="12" t="s">
        <v>38</v>
      </c>
      <c r="UPS6" s="12"/>
      <c r="UPT6" s="12"/>
      <c r="UPU6" s="12"/>
      <c r="UPV6" s="12"/>
      <c r="UPW6" s="12"/>
      <c r="UPX6" s="29"/>
      <c r="UPY6" s="29"/>
      <c r="UPZ6" s="29"/>
      <c r="UQA6" s="12"/>
      <c r="UQB6" s="13" t="e">
        <f>AVERAGE(UPS6:UQA6)</f>
        <v>#DIV/0!</v>
      </c>
      <c r="UQC6" s="15"/>
      <c r="UQD6" s="13" t="e">
        <f>SUM(UQB6+UQC6)</f>
        <v>#DIV/0!</v>
      </c>
      <c r="UQE6" s="15"/>
      <c r="UQF6" s="14"/>
      <c r="UQG6" s="11">
        <v>18</v>
      </c>
      <c r="UQH6" s="12" t="s">
        <v>38</v>
      </c>
      <c r="UQI6" s="12"/>
      <c r="UQJ6" s="12"/>
      <c r="UQK6" s="12"/>
      <c r="UQL6" s="12"/>
      <c r="UQM6" s="12"/>
      <c r="UQN6" s="29"/>
      <c r="UQO6" s="29"/>
      <c r="UQP6" s="29"/>
      <c r="UQQ6" s="12"/>
      <c r="UQR6" s="13" t="e">
        <f>AVERAGE(UQI6:UQQ6)</f>
        <v>#DIV/0!</v>
      </c>
      <c r="UQS6" s="15"/>
      <c r="UQT6" s="13" t="e">
        <f>SUM(UQR6+UQS6)</f>
        <v>#DIV/0!</v>
      </c>
      <c r="UQU6" s="15"/>
      <c r="UQV6" s="14"/>
      <c r="UQW6" s="11">
        <v>18</v>
      </c>
      <c r="UQX6" s="12" t="s">
        <v>38</v>
      </c>
      <c r="UQY6" s="12"/>
      <c r="UQZ6" s="12"/>
      <c r="URA6" s="12"/>
      <c r="URB6" s="12"/>
      <c r="URC6" s="12"/>
      <c r="URD6" s="29"/>
      <c r="URE6" s="29"/>
      <c r="URF6" s="29"/>
      <c r="URG6" s="12"/>
      <c r="URH6" s="13" t="e">
        <f>AVERAGE(UQY6:URG6)</f>
        <v>#DIV/0!</v>
      </c>
      <c r="URI6" s="15"/>
      <c r="URJ6" s="13" t="e">
        <f>SUM(URH6+URI6)</f>
        <v>#DIV/0!</v>
      </c>
      <c r="URK6" s="15"/>
      <c r="URL6" s="14"/>
      <c r="URM6" s="11">
        <v>18</v>
      </c>
      <c r="URN6" s="12" t="s">
        <v>38</v>
      </c>
      <c r="URO6" s="12"/>
      <c r="URP6" s="12"/>
      <c r="URQ6" s="12"/>
      <c r="URR6" s="12"/>
      <c r="URS6" s="12"/>
      <c r="URT6" s="29"/>
      <c r="URU6" s="29"/>
      <c r="URV6" s="29"/>
      <c r="URW6" s="12"/>
      <c r="URX6" s="13" t="e">
        <f>AVERAGE(URO6:URW6)</f>
        <v>#DIV/0!</v>
      </c>
      <c r="URY6" s="15"/>
      <c r="URZ6" s="13" t="e">
        <f>SUM(URX6+URY6)</f>
        <v>#DIV/0!</v>
      </c>
      <c r="USA6" s="15"/>
      <c r="USB6" s="14"/>
      <c r="USC6" s="11">
        <v>18</v>
      </c>
      <c r="USD6" s="12" t="s">
        <v>38</v>
      </c>
      <c r="USE6" s="12"/>
      <c r="USF6" s="12"/>
      <c r="USG6" s="12"/>
      <c r="USH6" s="12"/>
      <c r="USI6" s="12"/>
      <c r="USJ6" s="29"/>
      <c r="USK6" s="29"/>
      <c r="USL6" s="29"/>
      <c r="USM6" s="12"/>
      <c r="USN6" s="13" t="e">
        <f>AVERAGE(USE6:USM6)</f>
        <v>#DIV/0!</v>
      </c>
      <c r="USO6" s="15"/>
      <c r="USP6" s="13" t="e">
        <f>SUM(USN6+USO6)</f>
        <v>#DIV/0!</v>
      </c>
      <c r="USQ6" s="15"/>
      <c r="USR6" s="14"/>
      <c r="USS6" s="11">
        <v>18</v>
      </c>
      <c r="UST6" s="12" t="s">
        <v>38</v>
      </c>
      <c r="USU6" s="12"/>
      <c r="USV6" s="12"/>
      <c r="USW6" s="12"/>
      <c r="USX6" s="12"/>
      <c r="USY6" s="12"/>
      <c r="USZ6" s="29"/>
      <c r="UTA6" s="29"/>
      <c r="UTB6" s="29"/>
      <c r="UTC6" s="12"/>
      <c r="UTD6" s="13" t="e">
        <f>AVERAGE(USU6:UTC6)</f>
        <v>#DIV/0!</v>
      </c>
      <c r="UTE6" s="15"/>
      <c r="UTF6" s="13" t="e">
        <f>SUM(UTD6+UTE6)</f>
        <v>#DIV/0!</v>
      </c>
      <c r="UTG6" s="15"/>
      <c r="UTH6" s="14"/>
      <c r="UTI6" s="11">
        <v>18</v>
      </c>
      <c r="UTJ6" s="12" t="s">
        <v>38</v>
      </c>
      <c r="UTK6" s="12"/>
      <c r="UTL6" s="12"/>
      <c r="UTM6" s="12"/>
      <c r="UTN6" s="12"/>
      <c r="UTO6" s="12"/>
      <c r="UTP6" s="29"/>
      <c r="UTQ6" s="29"/>
      <c r="UTR6" s="29"/>
      <c r="UTS6" s="12"/>
      <c r="UTT6" s="13" t="e">
        <f>AVERAGE(UTK6:UTS6)</f>
        <v>#DIV/0!</v>
      </c>
      <c r="UTU6" s="15"/>
      <c r="UTV6" s="13" t="e">
        <f>SUM(UTT6+UTU6)</f>
        <v>#DIV/0!</v>
      </c>
      <c r="UTW6" s="15"/>
      <c r="UTX6" s="14"/>
      <c r="UTY6" s="11">
        <v>18</v>
      </c>
      <c r="UTZ6" s="12" t="s">
        <v>38</v>
      </c>
      <c r="UUA6" s="12"/>
      <c r="UUB6" s="12"/>
      <c r="UUC6" s="12"/>
      <c r="UUD6" s="12"/>
      <c r="UUE6" s="12"/>
      <c r="UUF6" s="29"/>
      <c r="UUG6" s="29"/>
      <c r="UUH6" s="29"/>
      <c r="UUI6" s="12"/>
      <c r="UUJ6" s="13" t="e">
        <f>AVERAGE(UUA6:UUI6)</f>
        <v>#DIV/0!</v>
      </c>
      <c r="UUK6" s="15"/>
      <c r="UUL6" s="13" t="e">
        <f>SUM(UUJ6+UUK6)</f>
        <v>#DIV/0!</v>
      </c>
      <c r="UUM6" s="15"/>
      <c r="UUN6" s="14"/>
      <c r="UUO6" s="11">
        <v>18</v>
      </c>
      <c r="UUP6" s="12" t="s">
        <v>38</v>
      </c>
      <c r="UUQ6" s="12"/>
      <c r="UUR6" s="12"/>
      <c r="UUS6" s="12"/>
      <c r="UUT6" s="12"/>
      <c r="UUU6" s="12"/>
      <c r="UUV6" s="29"/>
      <c r="UUW6" s="29"/>
      <c r="UUX6" s="29"/>
      <c r="UUY6" s="12"/>
      <c r="UUZ6" s="13" t="e">
        <f>AVERAGE(UUQ6:UUY6)</f>
        <v>#DIV/0!</v>
      </c>
      <c r="UVA6" s="15"/>
      <c r="UVB6" s="13" t="e">
        <f>SUM(UUZ6+UVA6)</f>
        <v>#DIV/0!</v>
      </c>
      <c r="UVC6" s="15"/>
      <c r="UVD6" s="14"/>
      <c r="UVE6" s="11">
        <v>18</v>
      </c>
      <c r="UVF6" s="12" t="s">
        <v>38</v>
      </c>
      <c r="UVG6" s="12"/>
      <c r="UVH6" s="12"/>
      <c r="UVI6" s="12"/>
      <c r="UVJ6" s="12"/>
      <c r="UVK6" s="12"/>
      <c r="UVL6" s="29"/>
      <c r="UVM6" s="29"/>
      <c r="UVN6" s="29"/>
      <c r="UVO6" s="12"/>
      <c r="UVP6" s="13" t="e">
        <f>AVERAGE(UVG6:UVO6)</f>
        <v>#DIV/0!</v>
      </c>
      <c r="UVQ6" s="15"/>
      <c r="UVR6" s="13" t="e">
        <f>SUM(UVP6+UVQ6)</f>
        <v>#DIV/0!</v>
      </c>
      <c r="UVS6" s="15"/>
      <c r="UVT6" s="14"/>
      <c r="UVU6" s="11">
        <v>18</v>
      </c>
      <c r="UVV6" s="12" t="s">
        <v>38</v>
      </c>
      <c r="UVW6" s="12"/>
      <c r="UVX6" s="12"/>
      <c r="UVY6" s="12"/>
      <c r="UVZ6" s="12"/>
      <c r="UWA6" s="12"/>
      <c r="UWB6" s="29"/>
      <c r="UWC6" s="29"/>
      <c r="UWD6" s="29"/>
      <c r="UWE6" s="12"/>
      <c r="UWF6" s="13" t="e">
        <f>AVERAGE(UVW6:UWE6)</f>
        <v>#DIV/0!</v>
      </c>
      <c r="UWG6" s="15"/>
      <c r="UWH6" s="13" t="e">
        <f>SUM(UWF6+UWG6)</f>
        <v>#DIV/0!</v>
      </c>
      <c r="UWI6" s="15"/>
      <c r="UWJ6" s="14"/>
      <c r="UWK6" s="11">
        <v>18</v>
      </c>
      <c r="UWL6" s="12" t="s">
        <v>38</v>
      </c>
      <c r="UWM6" s="12"/>
      <c r="UWN6" s="12"/>
      <c r="UWO6" s="12"/>
      <c r="UWP6" s="12"/>
      <c r="UWQ6" s="12"/>
      <c r="UWR6" s="29"/>
      <c r="UWS6" s="29"/>
      <c r="UWT6" s="29"/>
      <c r="UWU6" s="12"/>
      <c r="UWV6" s="13" t="e">
        <f>AVERAGE(UWM6:UWU6)</f>
        <v>#DIV/0!</v>
      </c>
      <c r="UWW6" s="15"/>
      <c r="UWX6" s="13" t="e">
        <f>SUM(UWV6+UWW6)</f>
        <v>#DIV/0!</v>
      </c>
      <c r="UWY6" s="15"/>
      <c r="UWZ6" s="14"/>
      <c r="UXA6" s="11">
        <v>18</v>
      </c>
      <c r="UXB6" s="12" t="s">
        <v>38</v>
      </c>
      <c r="UXC6" s="12"/>
      <c r="UXD6" s="12"/>
      <c r="UXE6" s="12"/>
      <c r="UXF6" s="12"/>
      <c r="UXG6" s="12"/>
      <c r="UXH6" s="29"/>
      <c r="UXI6" s="29"/>
      <c r="UXJ6" s="29"/>
      <c r="UXK6" s="12"/>
      <c r="UXL6" s="13" t="e">
        <f>AVERAGE(UXC6:UXK6)</f>
        <v>#DIV/0!</v>
      </c>
      <c r="UXM6" s="15"/>
      <c r="UXN6" s="13" t="e">
        <f>SUM(UXL6+UXM6)</f>
        <v>#DIV/0!</v>
      </c>
      <c r="UXO6" s="15"/>
      <c r="UXP6" s="14"/>
      <c r="UXQ6" s="11">
        <v>18</v>
      </c>
      <c r="UXR6" s="12" t="s">
        <v>38</v>
      </c>
      <c r="UXS6" s="12"/>
      <c r="UXT6" s="12"/>
      <c r="UXU6" s="12"/>
      <c r="UXV6" s="12"/>
      <c r="UXW6" s="12"/>
      <c r="UXX6" s="29"/>
      <c r="UXY6" s="29"/>
      <c r="UXZ6" s="29"/>
      <c r="UYA6" s="12"/>
      <c r="UYB6" s="13" t="e">
        <f>AVERAGE(UXS6:UYA6)</f>
        <v>#DIV/0!</v>
      </c>
      <c r="UYC6" s="15"/>
      <c r="UYD6" s="13" t="e">
        <f>SUM(UYB6+UYC6)</f>
        <v>#DIV/0!</v>
      </c>
      <c r="UYE6" s="15"/>
      <c r="UYF6" s="14"/>
      <c r="UYG6" s="11">
        <v>18</v>
      </c>
      <c r="UYH6" s="12" t="s">
        <v>38</v>
      </c>
      <c r="UYI6" s="12"/>
      <c r="UYJ6" s="12"/>
      <c r="UYK6" s="12"/>
      <c r="UYL6" s="12"/>
      <c r="UYM6" s="12"/>
      <c r="UYN6" s="29"/>
      <c r="UYO6" s="29"/>
      <c r="UYP6" s="29"/>
      <c r="UYQ6" s="12"/>
      <c r="UYR6" s="13" t="e">
        <f>AVERAGE(UYI6:UYQ6)</f>
        <v>#DIV/0!</v>
      </c>
      <c r="UYS6" s="15"/>
      <c r="UYT6" s="13" t="e">
        <f>SUM(UYR6+UYS6)</f>
        <v>#DIV/0!</v>
      </c>
      <c r="UYU6" s="15"/>
      <c r="UYV6" s="14"/>
      <c r="UYW6" s="11">
        <v>18</v>
      </c>
      <c r="UYX6" s="12" t="s">
        <v>38</v>
      </c>
      <c r="UYY6" s="12"/>
      <c r="UYZ6" s="12"/>
      <c r="UZA6" s="12"/>
      <c r="UZB6" s="12"/>
      <c r="UZC6" s="12"/>
      <c r="UZD6" s="29"/>
      <c r="UZE6" s="29"/>
      <c r="UZF6" s="29"/>
      <c r="UZG6" s="12"/>
      <c r="UZH6" s="13" t="e">
        <f>AVERAGE(UYY6:UZG6)</f>
        <v>#DIV/0!</v>
      </c>
      <c r="UZI6" s="15"/>
      <c r="UZJ6" s="13" t="e">
        <f>SUM(UZH6+UZI6)</f>
        <v>#DIV/0!</v>
      </c>
      <c r="UZK6" s="15"/>
      <c r="UZL6" s="14"/>
      <c r="UZM6" s="11">
        <v>18</v>
      </c>
      <c r="UZN6" s="12" t="s">
        <v>38</v>
      </c>
      <c r="UZO6" s="12"/>
      <c r="UZP6" s="12"/>
      <c r="UZQ6" s="12"/>
      <c r="UZR6" s="12"/>
      <c r="UZS6" s="12"/>
      <c r="UZT6" s="29"/>
      <c r="UZU6" s="29"/>
      <c r="UZV6" s="29"/>
      <c r="UZW6" s="12"/>
      <c r="UZX6" s="13" t="e">
        <f>AVERAGE(UZO6:UZW6)</f>
        <v>#DIV/0!</v>
      </c>
      <c r="UZY6" s="15"/>
      <c r="UZZ6" s="13" t="e">
        <f>SUM(UZX6+UZY6)</f>
        <v>#DIV/0!</v>
      </c>
      <c r="VAA6" s="15"/>
      <c r="VAB6" s="14"/>
      <c r="VAC6" s="11">
        <v>18</v>
      </c>
      <c r="VAD6" s="12" t="s">
        <v>38</v>
      </c>
      <c r="VAE6" s="12"/>
      <c r="VAF6" s="12"/>
      <c r="VAG6" s="12"/>
      <c r="VAH6" s="12"/>
      <c r="VAI6" s="12"/>
      <c r="VAJ6" s="29"/>
      <c r="VAK6" s="29"/>
      <c r="VAL6" s="29"/>
      <c r="VAM6" s="12"/>
      <c r="VAN6" s="13" t="e">
        <f>AVERAGE(VAE6:VAM6)</f>
        <v>#DIV/0!</v>
      </c>
      <c r="VAO6" s="15"/>
      <c r="VAP6" s="13" t="e">
        <f>SUM(VAN6+VAO6)</f>
        <v>#DIV/0!</v>
      </c>
      <c r="VAQ6" s="15"/>
      <c r="VAR6" s="14"/>
      <c r="VAS6" s="11">
        <v>18</v>
      </c>
      <c r="VAT6" s="12" t="s">
        <v>38</v>
      </c>
      <c r="VAU6" s="12"/>
      <c r="VAV6" s="12"/>
      <c r="VAW6" s="12"/>
      <c r="VAX6" s="12"/>
      <c r="VAY6" s="12"/>
      <c r="VAZ6" s="29"/>
      <c r="VBA6" s="29"/>
      <c r="VBB6" s="29"/>
      <c r="VBC6" s="12"/>
      <c r="VBD6" s="13" t="e">
        <f>AVERAGE(VAU6:VBC6)</f>
        <v>#DIV/0!</v>
      </c>
      <c r="VBE6" s="15"/>
      <c r="VBF6" s="13" t="e">
        <f>SUM(VBD6+VBE6)</f>
        <v>#DIV/0!</v>
      </c>
      <c r="VBG6" s="15"/>
      <c r="VBH6" s="14"/>
      <c r="VBI6" s="11">
        <v>18</v>
      </c>
      <c r="VBJ6" s="12" t="s">
        <v>38</v>
      </c>
      <c r="VBK6" s="12"/>
      <c r="VBL6" s="12"/>
      <c r="VBM6" s="12"/>
      <c r="VBN6" s="12"/>
      <c r="VBO6" s="12"/>
      <c r="VBP6" s="29"/>
      <c r="VBQ6" s="29"/>
      <c r="VBR6" s="29"/>
      <c r="VBS6" s="12"/>
      <c r="VBT6" s="13" t="e">
        <f>AVERAGE(VBK6:VBS6)</f>
        <v>#DIV/0!</v>
      </c>
      <c r="VBU6" s="15"/>
      <c r="VBV6" s="13" t="e">
        <f>SUM(VBT6+VBU6)</f>
        <v>#DIV/0!</v>
      </c>
      <c r="VBW6" s="15"/>
      <c r="VBX6" s="14"/>
      <c r="VBY6" s="11">
        <v>18</v>
      </c>
      <c r="VBZ6" s="12" t="s">
        <v>38</v>
      </c>
      <c r="VCA6" s="12"/>
      <c r="VCB6" s="12"/>
      <c r="VCC6" s="12"/>
      <c r="VCD6" s="12"/>
      <c r="VCE6" s="12"/>
      <c r="VCF6" s="29"/>
      <c r="VCG6" s="29"/>
      <c r="VCH6" s="29"/>
      <c r="VCI6" s="12"/>
      <c r="VCJ6" s="13" t="e">
        <f>AVERAGE(VCA6:VCI6)</f>
        <v>#DIV/0!</v>
      </c>
      <c r="VCK6" s="15"/>
      <c r="VCL6" s="13" t="e">
        <f>SUM(VCJ6+VCK6)</f>
        <v>#DIV/0!</v>
      </c>
      <c r="VCM6" s="15"/>
      <c r="VCN6" s="14"/>
      <c r="VCO6" s="11">
        <v>18</v>
      </c>
      <c r="VCP6" s="12" t="s">
        <v>38</v>
      </c>
      <c r="VCQ6" s="12"/>
      <c r="VCR6" s="12"/>
      <c r="VCS6" s="12"/>
      <c r="VCT6" s="12"/>
      <c r="VCU6" s="12"/>
      <c r="VCV6" s="29"/>
      <c r="VCW6" s="29"/>
      <c r="VCX6" s="29"/>
      <c r="VCY6" s="12"/>
      <c r="VCZ6" s="13" t="e">
        <f>AVERAGE(VCQ6:VCY6)</f>
        <v>#DIV/0!</v>
      </c>
      <c r="VDA6" s="15"/>
      <c r="VDB6" s="13" t="e">
        <f>SUM(VCZ6+VDA6)</f>
        <v>#DIV/0!</v>
      </c>
      <c r="VDC6" s="15"/>
      <c r="VDD6" s="14"/>
      <c r="VDE6" s="11">
        <v>18</v>
      </c>
      <c r="VDF6" s="12" t="s">
        <v>38</v>
      </c>
      <c r="VDG6" s="12"/>
      <c r="VDH6" s="12"/>
      <c r="VDI6" s="12"/>
      <c r="VDJ6" s="12"/>
      <c r="VDK6" s="12"/>
      <c r="VDL6" s="29"/>
      <c r="VDM6" s="29"/>
      <c r="VDN6" s="29"/>
      <c r="VDO6" s="12"/>
      <c r="VDP6" s="13" t="e">
        <f>AVERAGE(VDG6:VDO6)</f>
        <v>#DIV/0!</v>
      </c>
      <c r="VDQ6" s="15"/>
      <c r="VDR6" s="13" t="e">
        <f>SUM(VDP6+VDQ6)</f>
        <v>#DIV/0!</v>
      </c>
      <c r="VDS6" s="15"/>
      <c r="VDT6" s="14"/>
      <c r="VDU6" s="11">
        <v>18</v>
      </c>
      <c r="VDV6" s="12" t="s">
        <v>38</v>
      </c>
      <c r="VDW6" s="12"/>
      <c r="VDX6" s="12"/>
      <c r="VDY6" s="12"/>
      <c r="VDZ6" s="12"/>
      <c r="VEA6" s="12"/>
      <c r="VEB6" s="29"/>
      <c r="VEC6" s="29"/>
      <c r="VED6" s="29"/>
      <c r="VEE6" s="12"/>
      <c r="VEF6" s="13" t="e">
        <f>AVERAGE(VDW6:VEE6)</f>
        <v>#DIV/0!</v>
      </c>
      <c r="VEG6" s="15"/>
      <c r="VEH6" s="13" t="e">
        <f>SUM(VEF6+VEG6)</f>
        <v>#DIV/0!</v>
      </c>
      <c r="VEI6" s="15"/>
      <c r="VEJ6" s="14"/>
      <c r="VEK6" s="11">
        <v>18</v>
      </c>
      <c r="VEL6" s="12" t="s">
        <v>38</v>
      </c>
      <c r="VEM6" s="12"/>
      <c r="VEN6" s="12"/>
      <c r="VEO6" s="12"/>
      <c r="VEP6" s="12"/>
      <c r="VEQ6" s="12"/>
      <c r="VER6" s="29"/>
      <c r="VES6" s="29"/>
      <c r="VET6" s="29"/>
      <c r="VEU6" s="12"/>
      <c r="VEV6" s="13" t="e">
        <f>AVERAGE(VEM6:VEU6)</f>
        <v>#DIV/0!</v>
      </c>
      <c r="VEW6" s="15"/>
      <c r="VEX6" s="13" t="e">
        <f>SUM(VEV6+VEW6)</f>
        <v>#DIV/0!</v>
      </c>
      <c r="VEY6" s="15"/>
      <c r="VEZ6" s="14"/>
      <c r="VFA6" s="11">
        <v>18</v>
      </c>
      <c r="VFB6" s="12" t="s">
        <v>38</v>
      </c>
      <c r="VFC6" s="12"/>
      <c r="VFD6" s="12"/>
      <c r="VFE6" s="12"/>
      <c r="VFF6" s="12"/>
      <c r="VFG6" s="12"/>
      <c r="VFH6" s="29"/>
      <c r="VFI6" s="29"/>
      <c r="VFJ6" s="29"/>
      <c r="VFK6" s="12"/>
      <c r="VFL6" s="13" t="e">
        <f>AVERAGE(VFC6:VFK6)</f>
        <v>#DIV/0!</v>
      </c>
      <c r="VFM6" s="15"/>
      <c r="VFN6" s="13" t="e">
        <f>SUM(VFL6+VFM6)</f>
        <v>#DIV/0!</v>
      </c>
      <c r="VFO6" s="15"/>
      <c r="VFP6" s="14"/>
      <c r="VFQ6" s="11">
        <v>18</v>
      </c>
      <c r="VFR6" s="12" t="s">
        <v>38</v>
      </c>
      <c r="VFS6" s="12"/>
      <c r="VFT6" s="12"/>
      <c r="VFU6" s="12"/>
      <c r="VFV6" s="12"/>
      <c r="VFW6" s="12"/>
      <c r="VFX6" s="29"/>
      <c r="VFY6" s="29"/>
      <c r="VFZ6" s="29"/>
      <c r="VGA6" s="12"/>
      <c r="VGB6" s="13" t="e">
        <f>AVERAGE(VFS6:VGA6)</f>
        <v>#DIV/0!</v>
      </c>
      <c r="VGC6" s="15"/>
      <c r="VGD6" s="13" t="e">
        <f>SUM(VGB6+VGC6)</f>
        <v>#DIV/0!</v>
      </c>
      <c r="VGE6" s="15"/>
      <c r="VGF6" s="14"/>
      <c r="VGG6" s="11">
        <v>18</v>
      </c>
      <c r="VGH6" s="12" t="s">
        <v>38</v>
      </c>
      <c r="VGI6" s="12"/>
      <c r="VGJ6" s="12"/>
      <c r="VGK6" s="12"/>
      <c r="VGL6" s="12"/>
      <c r="VGM6" s="12"/>
      <c r="VGN6" s="29"/>
      <c r="VGO6" s="29"/>
      <c r="VGP6" s="29"/>
      <c r="VGQ6" s="12"/>
      <c r="VGR6" s="13" t="e">
        <f>AVERAGE(VGI6:VGQ6)</f>
        <v>#DIV/0!</v>
      </c>
      <c r="VGS6" s="15"/>
      <c r="VGT6" s="13" t="e">
        <f>SUM(VGR6+VGS6)</f>
        <v>#DIV/0!</v>
      </c>
      <c r="VGU6" s="15"/>
      <c r="VGV6" s="14"/>
      <c r="VGW6" s="11">
        <v>18</v>
      </c>
      <c r="VGX6" s="12" t="s">
        <v>38</v>
      </c>
      <c r="VGY6" s="12"/>
      <c r="VGZ6" s="12"/>
      <c r="VHA6" s="12"/>
      <c r="VHB6" s="12"/>
      <c r="VHC6" s="12"/>
      <c r="VHD6" s="29"/>
      <c r="VHE6" s="29"/>
      <c r="VHF6" s="29"/>
      <c r="VHG6" s="12"/>
      <c r="VHH6" s="13" t="e">
        <f>AVERAGE(VGY6:VHG6)</f>
        <v>#DIV/0!</v>
      </c>
      <c r="VHI6" s="15"/>
      <c r="VHJ6" s="13" t="e">
        <f>SUM(VHH6+VHI6)</f>
        <v>#DIV/0!</v>
      </c>
      <c r="VHK6" s="15"/>
      <c r="VHL6" s="14"/>
      <c r="VHM6" s="11">
        <v>18</v>
      </c>
      <c r="VHN6" s="12" t="s">
        <v>38</v>
      </c>
      <c r="VHO6" s="12"/>
      <c r="VHP6" s="12"/>
      <c r="VHQ6" s="12"/>
      <c r="VHR6" s="12"/>
      <c r="VHS6" s="12"/>
      <c r="VHT6" s="29"/>
      <c r="VHU6" s="29"/>
      <c r="VHV6" s="29"/>
      <c r="VHW6" s="12"/>
      <c r="VHX6" s="13" t="e">
        <f>AVERAGE(VHO6:VHW6)</f>
        <v>#DIV/0!</v>
      </c>
      <c r="VHY6" s="15"/>
      <c r="VHZ6" s="13" t="e">
        <f>SUM(VHX6+VHY6)</f>
        <v>#DIV/0!</v>
      </c>
      <c r="VIA6" s="15"/>
      <c r="VIB6" s="14"/>
      <c r="VIC6" s="11">
        <v>18</v>
      </c>
      <c r="VID6" s="12" t="s">
        <v>38</v>
      </c>
      <c r="VIE6" s="12"/>
      <c r="VIF6" s="12"/>
      <c r="VIG6" s="12"/>
      <c r="VIH6" s="12"/>
      <c r="VII6" s="12"/>
      <c r="VIJ6" s="29"/>
      <c r="VIK6" s="29"/>
      <c r="VIL6" s="29"/>
      <c r="VIM6" s="12"/>
      <c r="VIN6" s="13" t="e">
        <f>AVERAGE(VIE6:VIM6)</f>
        <v>#DIV/0!</v>
      </c>
      <c r="VIO6" s="15"/>
      <c r="VIP6" s="13" t="e">
        <f>SUM(VIN6+VIO6)</f>
        <v>#DIV/0!</v>
      </c>
      <c r="VIQ6" s="15"/>
      <c r="VIR6" s="14"/>
      <c r="VIS6" s="11">
        <v>18</v>
      </c>
      <c r="VIT6" s="12" t="s">
        <v>38</v>
      </c>
      <c r="VIU6" s="12"/>
      <c r="VIV6" s="12"/>
      <c r="VIW6" s="12"/>
      <c r="VIX6" s="12"/>
      <c r="VIY6" s="12"/>
      <c r="VIZ6" s="29"/>
      <c r="VJA6" s="29"/>
      <c r="VJB6" s="29"/>
      <c r="VJC6" s="12"/>
      <c r="VJD6" s="13" t="e">
        <f>AVERAGE(VIU6:VJC6)</f>
        <v>#DIV/0!</v>
      </c>
      <c r="VJE6" s="15"/>
      <c r="VJF6" s="13" t="e">
        <f>SUM(VJD6+VJE6)</f>
        <v>#DIV/0!</v>
      </c>
      <c r="VJG6" s="15"/>
      <c r="VJH6" s="14"/>
      <c r="VJI6" s="11">
        <v>18</v>
      </c>
      <c r="VJJ6" s="12" t="s">
        <v>38</v>
      </c>
      <c r="VJK6" s="12"/>
      <c r="VJL6" s="12"/>
      <c r="VJM6" s="12"/>
      <c r="VJN6" s="12"/>
      <c r="VJO6" s="12"/>
      <c r="VJP6" s="29"/>
      <c r="VJQ6" s="29"/>
      <c r="VJR6" s="29"/>
      <c r="VJS6" s="12"/>
      <c r="VJT6" s="13" t="e">
        <f>AVERAGE(VJK6:VJS6)</f>
        <v>#DIV/0!</v>
      </c>
      <c r="VJU6" s="15"/>
      <c r="VJV6" s="13" t="e">
        <f>SUM(VJT6+VJU6)</f>
        <v>#DIV/0!</v>
      </c>
      <c r="VJW6" s="15"/>
      <c r="VJX6" s="14"/>
      <c r="VJY6" s="11">
        <v>18</v>
      </c>
      <c r="VJZ6" s="12" t="s">
        <v>38</v>
      </c>
      <c r="VKA6" s="12"/>
      <c r="VKB6" s="12"/>
      <c r="VKC6" s="12"/>
      <c r="VKD6" s="12"/>
      <c r="VKE6" s="12"/>
      <c r="VKF6" s="29"/>
      <c r="VKG6" s="29"/>
      <c r="VKH6" s="29"/>
      <c r="VKI6" s="12"/>
      <c r="VKJ6" s="13" t="e">
        <f>AVERAGE(VKA6:VKI6)</f>
        <v>#DIV/0!</v>
      </c>
      <c r="VKK6" s="15"/>
      <c r="VKL6" s="13" t="e">
        <f>SUM(VKJ6+VKK6)</f>
        <v>#DIV/0!</v>
      </c>
      <c r="VKM6" s="15"/>
      <c r="VKN6" s="14"/>
      <c r="VKO6" s="11">
        <v>18</v>
      </c>
      <c r="VKP6" s="12" t="s">
        <v>38</v>
      </c>
      <c r="VKQ6" s="12"/>
      <c r="VKR6" s="12"/>
      <c r="VKS6" s="12"/>
      <c r="VKT6" s="12"/>
      <c r="VKU6" s="12"/>
      <c r="VKV6" s="29"/>
      <c r="VKW6" s="29"/>
      <c r="VKX6" s="29"/>
      <c r="VKY6" s="12"/>
      <c r="VKZ6" s="13" t="e">
        <f>AVERAGE(VKQ6:VKY6)</f>
        <v>#DIV/0!</v>
      </c>
      <c r="VLA6" s="15"/>
      <c r="VLB6" s="13" t="e">
        <f>SUM(VKZ6+VLA6)</f>
        <v>#DIV/0!</v>
      </c>
      <c r="VLC6" s="15"/>
      <c r="VLD6" s="14"/>
      <c r="VLE6" s="11">
        <v>18</v>
      </c>
      <c r="VLF6" s="12" t="s">
        <v>38</v>
      </c>
      <c r="VLG6" s="12"/>
      <c r="VLH6" s="12"/>
      <c r="VLI6" s="12"/>
      <c r="VLJ6" s="12"/>
      <c r="VLK6" s="12"/>
      <c r="VLL6" s="29"/>
      <c r="VLM6" s="29"/>
      <c r="VLN6" s="29"/>
      <c r="VLO6" s="12"/>
      <c r="VLP6" s="13" t="e">
        <f>AVERAGE(VLG6:VLO6)</f>
        <v>#DIV/0!</v>
      </c>
      <c r="VLQ6" s="15"/>
      <c r="VLR6" s="13" t="e">
        <f>SUM(VLP6+VLQ6)</f>
        <v>#DIV/0!</v>
      </c>
      <c r="VLS6" s="15"/>
      <c r="VLT6" s="14"/>
      <c r="VLU6" s="11">
        <v>18</v>
      </c>
      <c r="VLV6" s="12" t="s">
        <v>38</v>
      </c>
      <c r="VLW6" s="12"/>
      <c r="VLX6" s="12"/>
      <c r="VLY6" s="12"/>
      <c r="VLZ6" s="12"/>
      <c r="VMA6" s="12"/>
      <c r="VMB6" s="29"/>
      <c r="VMC6" s="29"/>
      <c r="VMD6" s="29"/>
      <c r="VME6" s="12"/>
      <c r="VMF6" s="13" t="e">
        <f>AVERAGE(VLW6:VME6)</f>
        <v>#DIV/0!</v>
      </c>
      <c r="VMG6" s="15"/>
      <c r="VMH6" s="13" t="e">
        <f>SUM(VMF6+VMG6)</f>
        <v>#DIV/0!</v>
      </c>
      <c r="VMI6" s="15"/>
      <c r="VMJ6" s="14"/>
      <c r="VMK6" s="11">
        <v>18</v>
      </c>
      <c r="VML6" s="12" t="s">
        <v>38</v>
      </c>
      <c r="VMM6" s="12"/>
      <c r="VMN6" s="12"/>
      <c r="VMO6" s="12"/>
      <c r="VMP6" s="12"/>
      <c r="VMQ6" s="12"/>
      <c r="VMR6" s="29"/>
      <c r="VMS6" s="29"/>
      <c r="VMT6" s="29"/>
      <c r="VMU6" s="12"/>
      <c r="VMV6" s="13" t="e">
        <f>AVERAGE(VMM6:VMU6)</f>
        <v>#DIV/0!</v>
      </c>
      <c r="VMW6" s="15"/>
      <c r="VMX6" s="13" t="e">
        <f>SUM(VMV6+VMW6)</f>
        <v>#DIV/0!</v>
      </c>
      <c r="VMY6" s="15"/>
      <c r="VMZ6" s="14"/>
      <c r="VNA6" s="11">
        <v>18</v>
      </c>
      <c r="VNB6" s="12" t="s">
        <v>38</v>
      </c>
      <c r="VNC6" s="12"/>
      <c r="VND6" s="12"/>
      <c r="VNE6" s="12"/>
      <c r="VNF6" s="12"/>
      <c r="VNG6" s="12"/>
      <c r="VNH6" s="29"/>
      <c r="VNI6" s="29"/>
      <c r="VNJ6" s="29"/>
      <c r="VNK6" s="12"/>
      <c r="VNL6" s="13" t="e">
        <f>AVERAGE(VNC6:VNK6)</f>
        <v>#DIV/0!</v>
      </c>
      <c r="VNM6" s="15"/>
      <c r="VNN6" s="13" t="e">
        <f>SUM(VNL6+VNM6)</f>
        <v>#DIV/0!</v>
      </c>
      <c r="VNO6" s="15"/>
      <c r="VNP6" s="14"/>
      <c r="VNQ6" s="11">
        <v>18</v>
      </c>
      <c r="VNR6" s="12" t="s">
        <v>38</v>
      </c>
      <c r="VNS6" s="12"/>
      <c r="VNT6" s="12"/>
      <c r="VNU6" s="12"/>
      <c r="VNV6" s="12"/>
      <c r="VNW6" s="12"/>
      <c r="VNX6" s="29"/>
      <c r="VNY6" s="29"/>
      <c r="VNZ6" s="29"/>
      <c r="VOA6" s="12"/>
      <c r="VOB6" s="13" t="e">
        <f>AVERAGE(VNS6:VOA6)</f>
        <v>#DIV/0!</v>
      </c>
      <c r="VOC6" s="15"/>
      <c r="VOD6" s="13" t="e">
        <f>SUM(VOB6+VOC6)</f>
        <v>#DIV/0!</v>
      </c>
      <c r="VOE6" s="15"/>
      <c r="VOF6" s="14"/>
      <c r="VOG6" s="11">
        <v>18</v>
      </c>
      <c r="VOH6" s="12" t="s">
        <v>38</v>
      </c>
      <c r="VOI6" s="12"/>
      <c r="VOJ6" s="12"/>
      <c r="VOK6" s="12"/>
      <c r="VOL6" s="12"/>
      <c r="VOM6" s="12"/>
      <c r="VON6" s="29"/>
      <c r="VOO6" s="29"/>
      <c r="VOP6" s="29"/>
      <c r="VOQ6" s="12"/>
      <c r="VOR6" s="13" t="e">
        <f>AVERAGE(VOI6:VOQ6)</f>
        <v>#DIV/0!</v>
      </c>
      <c r="VOS6" s="15"/>
      <c r="VOT6" s="13" t="e">
        <f>SUM(VOR6+VOS6)</f>
        <v>#DIV/0!</v>
      </c>
      <c r="VOU6" s="15"/>
      <c r="VOV6" s="14"/>
      <c r="VOW6" s="11">
        <v>18</v>
      </c>
      <c r="VOX6" s="12" t="s">
        <v>38</v>
      </c>
      <c r="VOY6" s="12"/>
      <c r="VOZ6" s="12"/>
      <c r="VPA6" s="12"/>
      <c r="VPB6" s="12"/>
      <c r="VPC6" s="12"/>
      <c r="VPD6" s="29"/>
      <c r="VPE6" s="29"/>
      <c r="VPF6" s="29"/>
      <c r="VPG6" s="12"/>
      <c r="VPH6" s="13" t="e">
        <f>AVERAGE(VOY6:VPG6)</f>
        <v>#DIV/0!</v>
      </c>
      <c r="VPI6" s="15"/>
      <c r="VPJ6" s="13" t="e">
        <f>SUM(VPH6+VPI6)</f>
        <v>#DIV/0!</v>
      </c>
      <c r="VPK6" s="15"/>
      <c r="VPL6" s="14"/>
      <c r="VPM6" s="11">
        <v>18</v>
      </c>
      <c r="VPN6" s="12" t="s">
        <v>38</v>
      </c>
      <c r="VPO6" s="12"/>
      <c r="VPP6" s="12"/>
      <c r="VPQ6" s="12"/>
      <c r="VPR6" s="12"/>
      <c r="VPS6" s="12"/>
      <c r="VPT6" s="29"/>
      <c r="VPU6" s="29"/>
      <c r="VPV6" s="29"/>
      <c r="VPW6" s="12"/>
      <c r="VPX6" s="13" t="e">
        <f>AVERAGE(VPO6:VPW6)</f>
        <v>#DIV/0!</v>
      </c>
      <c r="VPY6" s="15"/>
      <c r="VPZ6" s="13" t="e">
        <f>SUM(VPX6+VPY6)</f>
        <v>#DIV/0!</v>
      </c>
      <c r="VQA6" s="15"/>
      <c r="VQB6" s="14"/>
      <c r="VQC6" s="11">
        <v>18</v>
      </c>
      <c r="VQD6" s="12" t="s">
        <v>38</v>
      </c>
      <c r="VQE6" s="12"/>
      <c r="VQF6" s="12"/>
      <c r="VQG6" s="12"/>
      <c r="VQH6" s="12"/>
      <c r="VQI6" s="12"/>
      <c r="VQJ6" s="29"/>
      <c r="VQK6" s="29"/>
      <c r="VQL6" s="29"/>
      <c r="VQM6" s="12"/>
      <c r="VQN6" s="13" t="e">
        <f>AVERAGE(VQE6:VQM6)</f>
        <v>#DIV/0!</v>
      </c>
      <c r="VQO6" s="15"/>
      <c r="VQP6" s="13" t="e">
        <f>SUM(VQN6+VQO6)</f>
        <v>#DIV/0!</v>
      </c>
      <c r="VQQ6" s="15"/>
      <c r="VQR6" s="14"/>
      <c r="VQS6" s="11">
        <v>18</v>
      </c>
      <c r="VQT6" s="12" t="s">
        <v>38</v>
      </c>
      <c r="VQU6" s="12"/>
      <c r="VQV6" s="12"/>
      <c r="VQW6" s="12"/>
      <c r="VQX6" s="12"/>
      <c r="VQY6" s="12"/>
      <c r="VQZ6" s="29"/>
      <c r="VRA6" s="29"/>
      <c r="VRB6" s="29"/>
      <c r="VRC6" s="12"/>
      <c r="VRD6" s="13" t="e">
        <f>AVERAGE(VQU6:VRC6)</f>
        <v>#DIV/0!</v>
      </c>
      <c r="VRE6" s="15"/>
      <c r="VRF6" s="13" t="e">
        <f>SUM(VRD6+VRE6)</f>
        <v>#DIV/0!</v>
      </c>
      <c r="VRG6" s="15"/>
      <c r="VRH6" s="14"/>
      <c r="VRI6" s="11">
        <v>18</v>
      </c>
      <c r="VRJ6" s="12" t="s">
        <v>38</v>
      </c>
      <c r="VRK6" s="12"/>
      <c r="VRL6" s="12"/>
      <c r="VRM6" s="12"/>
      <c r="VRN6" s="12"/>
      <c r="VRO6" s="12"/>
      <c r="VRP6" s="29"/>
      <c r="VRQ6" s="29"/>
      <c r="VRR6" s="29"/>
      <c r="VRS6" s="12"/>
      <c r="VRT6" s="13" t="e">
        <f>AVERAGE(VRK6:VRS6)</f>
        <v>#DIV/0!</v>
      </c>
      <c r="VRU6" s="15"/>
      <c r="VRV6" s="13" t="e">
        <f>SUM(VRT6+VRU6)</f>
        <v>#DIV/0!</v>
      </c>
      <c r="VRW6" s="15"/>
      <c r="VRX6" s="14"/>
      <c r="VRY6" s="11">
        <v>18</v>
      </c>
      <c r="VRZ6" s="12" t="s">
        <v>38</v>
      </c>
      <c r="VSA6" s="12"/>
      <c r="VSB6" s="12"/>
      <c r="VSC6" s="12"/>
      <c r="VSD6" s="12"/>
      <c r="VSE6" s="12"/>
      <c r="VSF6" s="29"/>
      <c r="VSG6" s="29"/>
      <c r="VSH6" s="29"/>
      <c r="VSI6" s="12"/>
      <c r="VSJ6" s="13" t="e">
        <f>AVERAGE(VSA6:VSI6)</f>
        <v>#DIV/0!</v>
      </c>
      <c r="VSK6" s="15"/>
      <c r="VSL6" s="13" t="e">
        <f>SUM(VSJ6+VSK6)</f>
        <v>#DIV/0!</v>
      </c>
      <c r="VSM6" s="15"/>
      <c r="VSN6" s="14"/>
      <c r="VSO6" s="11">
        <v>18</v>
      </c>
      <c r="VSP6" s="12" t="s">
        <v>38</v>
      </c>
      <c r="VSQ6" s="12"/>
      <c r="VSR6" s="12"/>
      <c r="VSS6" s="12"/>
      <c r="VST6" s="12"/>
      <c r="VSU6" s="12"/>
      <c r="VSV6" s="29"/>
      <c r="VSW6" s="29"/>
      <c r="VSX6" s="29"/>
      <c r="VSY6" s="12"/>
      <c r="VSZ6" s="13" t="e">
        <f>AVERAGE(VSQ6:VSY6)</f>
        <v>#DIV/0!</v>
      </c>
      <c r="VTA6" s="15"/>
      <c r="VTB6" s="13" t="e">
        <f>SUM(VSZ6+VTA6)</f>
        <v>#DIV/0!</v>
      </c>
      <c r="VTC6" s="15"/>
      <c r="VTD6" s="14"/>
      <c r="VTE6" s="11">
        <v>18</v>
      </c>
      <c r="VTF6" s="12" t="s">
        <v>38</v>
      </c>
      <c r="VTG6" s="12"/>
      <c r="VTH6" s="12"/>
      <c r="VTI6" s="12"/>
      <c r="VTJ6" s="12"/>
      <c r="VTK6" s="12"/>
      <c r="VTL6" s="29"/>
      <c r="VTM6" s="29"/>
      <c r="VTN6" s="29"/>
      <c r="VTO6" s="12"/>
      <c r="VTP6" s="13" t="e">
        <f>AVERAGE(VTG6:VTO6)</f>
        <v>#DIV/0!</v>
      </c>
      <c r="VTQ6" s="15"/>
      <c r="VTR6" s="13" t="e">
        <f>SUM(VTP6+VTQ6)</f>
        <v>#DIV/0!</v>
      </c>
      <c r="VTS6" s="15"/>
      <c r="VTT6" s="14"/>
      <c r="VTU6" s="11">
        <v>18</v>
      </c>
      <c r="VTV6" s="12" t="s">
        <v>38</v>
      </c>
      <c r="VTW6" s="12"/>
      <c r="VTX6" s="12"/>
      <c r="VTY6" s="12"/>
      <c r="VTZ6" s="12"/>
      <c r="VUA6" s="12"/>
      <c r="VUB6" s="29"/>
      <c r="VUC6" s="29"/>
      <c r="VUD6" s="29"/>
      <c r="VUE6" s="12"/>
      <c r="VUF6" s="13" t="e">
        <f>AVERAGE(VTW6:VUE6)</f>
        <v>#DIV/0!</v>
      </c>
      <c r="VUG6" s="15"/>
      <c r="VUH6" s="13" t="e">
        <f>SUM(VUF6+VUG6)</f>
        <v>#DIV/0!</v>
      </c>
      <c r="VUI6" s="15"/>
      <c r="VUJ6" s="14"/>
      <c r="VUK6" s="11">
        <v>18</v>
      </c>
      <c r="VUL6" s="12" t="s">
        <v>38</v>
      </c>
      <c r="VUM6" s="12"/>
      <c r="VUN6" s="12"/>
      <c r="VUO6" s="12"/>
      <c r="VUP6" s="12"/>
      <c r="VUQ6" s="12"/>
      <c r="VUR6" s="29"/>
      <c r="VUS6" s="29"/>
      <c r="VUT6" s="29"/>
      <c r="VUU6" s="12"/>
      <c r="VUV6" s="13" t="e">
        <f>AVERAGE(VUM6:VUU6)</f>
        <v>#DIV/0!</v>
      </c>
      <c r="VUW6" s="15"/>
      <c r="VUX6" s="13" t="e">
        <f>SUM(VUV6+VUW6)</f>
        <v>#DIV/0!</v>
      </c>
      <c r="VUY6" s="15"/>
      <c r="VUZ6" s="14"/>
      <c r="VVA6" s="11">
        <v>18</v>
      </c>
      <c r="VVB6" s="12" t="s">
        <v>38</v>
      </c>
      <c r="VVC6" s="12"/>
      <c r="VVD6" s="12"/>
      <c r="VVE6" s="12"/>
      <c r="VVF6" s="12"/>
      <c r="VVG6" s="12"/>
      <c r="VVH6" s="29"/>
      <c r="VVI6" s="29"/>
      <c r="VVJ6" s="29"/>
      <c r="VVK6" s="12"/>
      <c r="VVL6" s="13" t="e">
        <f>AVERAGE(VVC6:VVK6)</f>
        <v>#DIV/0!</v>
      </c>
      <c r="VVM6" s="15"/>
      <c r="VVN6" s="13" t="e">
        <f>SUM(VVL6+VVM6)</f>
        <v>#DIV/0!</v>
      </c>
      <c r="VVO6" s="15"/>
      <c r="VVP6" s="14"/>
      <c r="VVQ6" s="11">
        <v>18</v>
      </c>
      <c r="VVR6" s="12" t="s">
        <v>38</v>
      </c>
      <c r="VVS6" s="12"/>
      <c r="VVT6" s="12"/>
      <c r="VVU6" s="12"/>
      <c r="VVV6" s="12"/>
      <c r="VVW6" s="12"/>
      <c r="VVX6" s="29"/>
      <c r="VVY6" s="29"/>
      <c r="VVZ6" s="29"/>
      <c r="VWA6" s="12"/>
      <c r="VWB6" s="13" t="e">
        <f>AVERAGE(VVS6:VWA6)</f>
        <v>#DIV/0!</v>
      </c>
      <c r="VWC6" s="15"/>
      <c r="VWD6" s="13" t="e">
        <f>SUM(VWB6+VWC6)</f>
        <v>#DIV/0!</v>
      </c>
      <c r="VWE6" s="15"/>
      <c r="VWF6" s="14"/>
      <c r="VWG6" s="11">
        <v>18</v>
      </c>
      <c r="VWH6" s="12" t="s">
        <v>38</v>
      </c>
      <c r="VWI6" s="12"/>
      <c r="VWJ6" s="12"/>
      <c r="VWK6" s="12"/>
      <c r="VWL6" s="12"/>
      <c r="VWM6" s="12"/>
      <c r="VWN6" s="29"/>
      <c r="VWO6" s="29"/>
      <c r="VWP6" s="29"/>
      <c r="VWQ6" s="12"/>
      <c r="VWR6" s="13" t="e">
        <f>AVERAGE(VWI6:VWQ6)</f>
        <v>#DIV/0!</v>
      </c>
      <c r="VWS6" s="15"/>
      <c r="VWT6" s="13" t="e">
        <f>SUM(VWR6+VWS6)</f>
        <v>#DIV/0!</v>
      </c>
      <c r="VWU6" s="15"/>
      <c r="VWV6" s="14"/>
      <c r="VWW6" s="11">
        <v>18</v>
      </c>
      <c r="VWX6" s="12" t="s">
        <v>38</v>
      </c>
      <c r="VWY6" s="12"/>
      <c r="VWZ6" s="12"/>
      <c r="VXA6" s="12"/>
      <c r="VXB6" s="12"/>
      <c r="VXC6" s="12"/>
      <c r="VXD6" s="29"/>
      <c r="VXE6" s="29"/>
      <c r="VXF6" s="29"/>
      <c r="VXG6" s="12"/>
      <c r="VXH6" s="13" t="e">
        <f>AVERAGE(VWY6:VXG6)</f>
        <v>#DIV/0!</v>
      </c>
      <c r="VXI6" s="15"/>
      <c r="VXJ6" s="13" t="e">
        <f>SUM(VXH6+VXI6)</f>
        <v>#DIV/0!</v>
      </c>
      <c r="VXK6" s="15"/>
      <c r="VXL6" s="14"/>
      <c r="VXM6" s="11">
        <v>18</v>
      </c>
      <c r="VXN6" s="12" t="s">
        <v>38</v>
      </c>
      <c r="VXO6" s="12"/>
      <c r="VXP6" s="12"/>
      <c r="VXQ6" s="12"/>
      <c r="VXR6" s="12"/>
      <c r="VXS6" s="12"/>
      <c r="VXT6" s="29"/>
      <c r="VXU6" s="29"/>
      <c r="VXV6" s="29"/>
      <c r="VXW6" s="12"/>
      <c r="VXX6" s="13" t="e">
        <f>AVERAGE(VXO6:VXW6)</f>
        <v>#DIV/0!</v>
      </c>
      <c r="VXY6" s="15"/>
      <c r="VXZ6" s="13" t="e">
        <f>SUM(VXX6+VXY6)</f>
        <v>#DIV/0!</v>
      </c>
      <c r="VYA6" s="15"/>
      <c r="VYB6" s="14"/>
      <c r="VYC6" s="11">
        <v>18</v>
      </c>
      <c r="VYD6" s="12" t="s">
        <v>38</v>
      </c>
      <c r="VYE6" s="12"/>
      <c r="VYF6" s="12"/>
      <c r="VYG6" s="12"/>
      <c r="VYH6" s="12"/>
      <c r="VYI6" s="12"/>
      <c r="VYJ6" s="29"/>
      <c r="VYK6" s="29"/>
      <c r="VYL6" s="29"/>
      <c r="VYM6" s="12"/>
      <c r="VYN6" s="13" t="e">
        <f>AVERAGE(VYE6:VYM6)</f>
        <v>#DIV/0!</v>
      </c>
      <c r="VYO6" s="15"/>
      <c r="VYP6" s="13" t="e">
        <f>SUM(VYN6+VYO6)</f>
        <v>#DIV/0!</v>
      </c>
      <c r="VYQ6" s="15"/>
      <c r="VYR6" s="14"/>
      <c r="VYS6" s="11">
        <v>18</v>
      </c>
      <c r="VYT6" s="12" t="s">
        <v>38</v>
      </c>
      <c r="VYU6" s="12"/>
      <c r="VYV6" s="12"/>
      <c r="VYW6" s="12"/>
      <c r="VYX6" s="12"/>
      <c r="VYY6" s="12"/>
      <c r="VYZ6" s="29"/>
      <c r="VZA6" s="29"/>
      <c r="VZB6" s="29"/>
      <c r="VZC6" s="12"/>
      <c r="VZD6" s="13" t="e">
        <f>AVERAGE(VYU6:VZC6)</f>
        <v>#DIV/0!</v>
      </c>
      <c r="VZE6" s="15"/>
      <c r="VZF6" s="13" t="e">
        <f>SUM(VZD6+VZE6)</f>
        <v>#DIV/0!</v>
      </c>
      <c r="VZG6" s="15"/>
      <c r="VZH6" s="14"/>
      <c r="VZI6" s="11">
        <v>18</v>
      </c>
      <c r="VZJ6" s="12" t="s">
        <v>38</v>
      </c>
      <c r="VZK6" s="12"/>
      <c r="VZL6" s="12"/>
      <c r="VZM6" s="12"/>
      <c r="VZN6" s="12"/>
      <c r="VZO6" s="12"/>
      <c r="VZP6" s="29"/>
      <c r="VZQ6" s="29"/>
      <c r="VZR6" s="29"/>
      <c r="VZS6" s="12"/>
      <c r="VZT6" s="13" t="e">
        <f>AVERAGE(VZK6:VZS6)</f>
        <v>#DIV/0!</v>
      </c>
      <c r="VZU6" s="15"/>
      <c r="VZV6" s="13" t="e">
        <f>SUM(VZT6+VZU6)</f>
        <v>#DIV/0!</v>
      </c>
      <c r="VZW6" s="15"/>
      <c r="VZX6" s="14"/>
      <c r="VZY6" s="11">
        <v>18</v>
      </c>
      <c r="VZZ6" s="12" t="s">
        <v>38</v>
      </c>
      <c r="WAA6" s="12"/>
      <c r="WAB6" s="12"/>
      <c r="WAC6" s="12"/>
      <c r="WAD6" s="12"/>
      <c r="WAE6" s="12"/>
      <c r="WAF6" s="29"/>
      <c r="WAG6" s="29"/>
      <c r="WAH6" s="29"/>
      <c r="WAI6" s="12"/>
      <c r="WAJ6" s="13" t="e">
        <f>AVERAGE(WAA6:WAI6)</f>
        <v>#DIV/0!</v>
      </c>
      <c r="WAK6" s="15"/>
      <c r="WAL6" s="13" t="e">
        <f>SUM(WAJ6+WAK6)</f>
        <v>#DIV/0!</v>
      </c>
      <c r="WAM6" s="15"/>
      <c r="WAN6" s="14"/>
      <c r="WAO6" s="11">
        <v>18</v>
      </c>
      <c r="WAP6" s="12" t="s">
        <v>38</v>
      </c>
      <c r="WAQ6" s="12"/>
      <c r="WAR6" s="12"/>
      <c r="WAS6" s="12"/>
      <c r="WAT6" s="12"/>
      <c r="WAU6" s="12"/>
      <c r="WAV6" s="29"/>
      <c r="WAW6" s="29"/>
      <c r="WAX6" s="29"/>
      <c r="WAY6" s="12"/>
      <c r="WAZ6" s="13" t="e">
        <f>AVERAGE(WAQ6:WAY6)</f>
        <v>#DIV/0!</v>
      </c>
      <c r="WBA6" s="15"/>
      <c r="WBB6" s="13" t="e">
        <f>SUM(WAZ6+WBA6)</f>
        <v>#DIV/0!</v>
      </c>
      <c r="WBC6" s="15"/>
      <c r="WBD6" s="14"/>
      <c r="WBE6" s="11">
        <v>18</v>
      </c>
      <c r="WBF6" s="12" t="s">
        <v>38</v>
      </c>
      <c r="WBG6" s="12"/>
      <c r="WBH6" s="12"/>
      <c r="WBI6" s="12"/>
      <c r="WBJ6" s="12"/>
      <c r="WBK6" s="12"/>
      <c r="WBL6" s="29"/>
      <c r="WBM6" s="29"/>
      <c r="WBN6" s="29"/>
      <c r="WBO6" s="12"/>
      <c r="WBP6" s="13" t="e">
        <f>AVERAGE(WBG6:WBO6)</f>
        <v>#DIV/0!</v>
      </c>
      <c r="WBQ6" s="15"/>
      <c r="WBR6" s="13" t="e">
        <f>SUM(WBP6+WBQ6)</f>
        <v>#DIV/0!</v>
      </c>
      <c r="WBS6" s="15"/>
      <c r="WBT6" s="14"/>
      <c r="WBU6" s="11">
        <v>18</v>
      </c>
      <c r="WBV6" s="12" t="s">
        <v>38</v>
      </c>
      <c r="WBW6" s="12"/>
      <c r="WBX6" s="12"/>
      <c r="WBY6" s="12"/>
      <c r="WBZ6" s="12"/>
      <c r="WCA6" s="12"/>
      <c r="WCB6" s="29"/>
      <c r="WCC6" s="29"/>
      <c r="WCD6" s="29"/>
      <c r="WCE6" s="12"/>
      <c r="WCF6" s="13" t="e">
        <f>AVERAGE(WBW6:WCE6)</f>
        <v>#DIV/0!</v>
      </c>
      <c r="WCG6" s="15"/>
      <c r="WCH6" s="13" t="e">
        <f>SUM(WCF6+WCG6)</f>
        <v>#DIV/0!</v>
      </c>
      <c r="WCI6" s="15"/>
      <c r="WCJ6" s="14"/>
      <c r="WCK6" s="11">
        <v>18</v>
      </c>
      <c r="WCL6" s="12" t="s">
        <v>38</v>
      </c>
      <c r="WCM6" s="12"/>
      <c r="WCN6" s="12"/>
      <c r="WCO6" s="12"/>
      <c r="WCP6" s="12"/>
      <c r="WCQ6" s="12"/>
      <c r="WCR6" s="29"/>
      <c r="WCS6" s="29"/>
      <c r="WCT6" s="29"/>
      <c r="WCU6" s="12"/>
      <c r="WCV6" s="13" t="e">
        <f>AVERAGE(WCM6:WCU6)</f>
        <v>#DIV/0!</v>
      </c>
      <c r="WCW6" s="15"/>
      <c r="WCX6" s="13" t="e">
        <f>SUM(WCV6+WCW6)</f>
        <v>#DIV/0!</v>
      </c>
      <c r="WCY6" s="15"/>
      <c r="WCZ6" s="14"/>
      <c r="WDA6" s="11">
        <v>18</v>
      </c>
      <c r="WDB6" s="12" t="s">
        <v>38</v>
      </c>
      <c r="WDC6" s="12"/>
      <c r="WDD6" s="12"/>
      <c r="WDE6" s="12"/>
      <c r="WDF6" s="12"/>
      <c r="WDG6" s="12"/>
      <c r="WDH6" s="29"/>
      <c r="WDI6" s="29"/>
      <c r="WDJ6" s="29"/>
      <c r="WDK6" s="12"/>
      <c r="WDL6" s="13" t="e">
        <f>AVERAGE(WDC6:WDK6)</f>
        <v>#DIV/0!</v>
      </c>
      <c r="WDM6" s="15"/>
      <c r="WDN6" s="13" t="e">
        <f>SUM(WDL6+WDM6)</f>
        <v>#DIV/0!</v>
      </c>
      <c r="WDO6" s="15"/>
      <c r="WDP6" s="14"/>
      <c r="WDQ6" s="11">
        <v>18</v>
      </c>
      <c r="WDR6" s="12" t="s">
        <v>38</v>
      </c>
      <c r="WDS6" s="12"/>
      <c r="WDT6" s="12"/>
      <c r="WDU6" s="12"/>
      <c r="WDV6" s="12"/>
      <c r="WDW6" s="12"/>
      <c r="WDX6" s="29"/>
      <c r="WDY6" s="29"/>
      <c r="WDZ6" s="29"/>
      <c r="WEA6" s="12"/>
      <c r="WEB6" s="13" t="e">
        <f>AVERAGE(WDS6:WEA6)</f>
        <v>#DIV/0!</v>
      </c>
      <c r="WEC6" s="15"/>
      <c r="WED6" s="13" t="e">
        <f>SUM(WEB6+WEC6)</f>
        <v>#DIV/0!</v>
      </c>
      <c r="WEE6" s="15"/>
      <c r="WEF6" s="14"/>
      <c r="WEG6" s="11">
        <v>18</v>
      </c>
      <c r="WEH6" s="12" t="s">
        <v>38</v>
      </c>
      <c r="WEI6" s="12"/>
      <c r="WEJ6" s="12"/>
      <c r="WEK6" s="12"/>
      <c r="WEL6" s="12"/>
      <c r="WEM6" s="12"/>
      <c r="WEN6" s="29"/>
      <c r="WEO6" s="29"/>
      <c r="WEP6" s="29"/>
      <c r="WEQ6" s="12"/>
      <c r="WER6" s="13" t="e">
        <f>AVERAGE(WEI6:WEQ6)</f>
        <v>#DIV/0!</v>
      </c>
      <c r="WES6" s="15"/>
      <c r="WET6" s="13" t="e">
        <f>SUM(WER6+WES6)</f>
        <v>#DIV/0!</v>
      </c>
      <c r="WEU6" s="15"/>
      <c r="WEV6" s="14"/>
      <c r="WEW6" s="11">
        <v>18</v>
      </c>
      <c r="WEX6" s="12" t="s">
        <v>38</v>
      </c>
      <c r="WEY6" s="12"/>
      <c r="WEZ6" s="12"/>
      <c r="WFA6" s="12"/>
      <c r="WFB6" s="12"/>
      <c r="WFC6" s="12"/>
      <c r="WFD6" s="29"/>
      <c r="WFE6" s="29"/>
      <c r="WFF6" s="29"/>
      <c r="WFG6" s="12"/>
      <c r="WFH6" s="13" t="e">
        <f>AVERAGE(WEY6:WFG6)</f>
        <v>#DIV/0!</v>
      </c>
      <c r="WFI6" s="15"/>
      <c r="WFJ6" s="13" t="e">
        <f>SUM(WFH6+WFI6)</f>
        <v>#DIV/0!</v>
      </c>
      <c r="WFK6" s="15"/>
      <c r="WFL6" s="14"/>
      <c r="WFM6" s="11">
        <v>18</v>
      </c>
      <c r="WFN6" s="12" t="s">
        <v>38</v>
      </c>
      <c r="WFO6" s="12"/>
      <c r="WFP6" s="12"/>
      <c r="WFQ6" s="12"/>
      <c r="WFR6" s="12"/>
      <c r="WFS6" s="12"/>
      <c r="WFT6" s="29"/>
      <c r="WFU6" s="29"/>
      <c r="WFV6" s="29"/>
      <c r="WFW6" s="12"/>
      <c r="WFX6" s="13" t="e">
        <f>AVERAGE(WFO6:WFW6)</f>
        <v>#DIV/0!</v>
      </c>
      <c r="WFY6" s="15"/>
      <c r="WFZ6" s="13" t="e">
        <f>SUM(WFX6+WFY6)</f>
        <v>#DIV/0!</v>
      </c>
      <c r="WGA6" s="15"/>
      <c r="WGB6" s="14"/>
      <c r="WGC6" s="11">
        <v>18</v>
      </c>
      <c r="WGD6" s="12" t="s">
        <v>38</v>
      </c>
      <c r="WGE6" s="12"/>
      <c r="WGF6" s="12"/>
      <c r="WGG6" s="12"/>
      <c r="WGH6" s="12"/>
      <c r="WGI6" s="12"/>
      <c r="WGJ6" s="29"/>
      <c r="WGK6" s="29"/>
      <c r="WGL6" s="29"/>
      <c r="WGM6" s="12"/>
      <c r="WGN6" s="13" t="e">
        <f>AVERAGE(WGE6:WGM6)</f>
        <v>#DIV/0!</v>
      </c>
      <c r="WGO6" s="15"/>
      <c r="WGP6" s="13" t="e">
        <f>SUM(WGN6+WGO6)</f>
        <v>#DIV/0!</v>
      </c>
      <c r="WGQ6" s="15"/>
      <c r="WGR6" s="14"/>
      <c r="WGS6" s="11">
        <v>18</v>
      </c>
      <c r="WGT6" s="12" t="s">
        <v>38</v>
      </c>
      <c r="WGU6" s="12"/>
      <c r="WGV6" s="12"/>
      <c r="WGW6" s="12"/>
      <c r="WGX6" s="12"/>
      <c r="WGY6" s="12"/>
      <c r="WGZ6" s="29"/>
      <c r="WHA6" s="29"/>
      <c r="WHB6" s="29"/>
      <c r="WHC6" s="12"/>
      <c r="WHD6" s="13" t="e">
        <f>AVERAGE(WGU6:WHC6)</f>
        <v>#DIV/0!</v>
      </c>
      <c r="WHE6" s="15"/>
      <c r="WHF6" s="13" t="e">
        <f>SUM(WHD6+WHE6)</f>
        <v>#DIV/0!</v>
      </c>
      <c r="WHG6" s="15"/>
      <c r="WHH6" s="14"/>
      <c r="WHI6" s="11">
        <v>18</v>
      </c>
      <c r="WHJ6" s="12" t="s">
        <v>38</v>
      </c>
      <c r="WHK6" s="12"/>
      <c r="WHL6" s="12"/>
      <c r="WHM6" s="12"/>
      <c r="WHN6" s="12"/>
      <c r="WHO6" s="12"/>
      <c r="WHP6" s="29"/>
      <c r="WHQ6" s="29"/>
      <c r="WHR6" s="29"/>
      <c r="WHS6" s="12"/>
      <c r="WHT6" s="13" t="e">
        <f>AVERAGE(WHK6:WHS6)</f>
        <v>#DIV/0!</v>
      </c>
      <c r="WHU6" s="15"/>
      <c r="WHV6" s="13" t="e">
        <f>SUM(WHT6+WHU6)</f>
        <v>#DIV/0!</v>
      </c>
      <c r="WHW6" s="15"/>
      <c r="WHX6" s="14"/>
      <c r="WHY6" s="11">
        <v>18</v>
      </c>
      <c r="WHZ6" s="12" t="s">
        <v>38</v>
      </c>
      <c r="WIA6" s="12"/>
      <c r="WIB6" s="12"/>
      <c r="WIC6" s="12"/>
      <c r="WID6" s="12"/>
      <c r="WIE6" s="12"/>
      <c r="WIF6" s="29"/>
      <c r="WIG6" s="29"/>
      <c r="WIH6" s="29"/>
      <c r="WII6" s="12"/>
      <c r="WIJ6" s="13" t="e">
        <f>AVERAGE(WIA6:WII6)</f>
        <v>#DIV/0!</v>
      </c>
      <c r="WIK6" s="15"/>
      <c r="WIL6" s="13" t="e">
        <f>SUM(WIJ6+WIK6)</f>
        <v>#DIV/0!</v>
      </c>
      <c r="WIM6" s="15"/>
      <c r="WIN6" s="14"/>
      <c r="WIO6" s="11">
        <v>18</v>
      </c>
      <c r="WIP6" s="12" t="s">
        <v>38</v>
      </c>
      <c r="WIQ6" s="12"/>
      <c r="WIR6" s="12"/>
      <c r="WIS6" s="12"/>
      <c r="WIT6" s="12"/>
      <c r="WIU6" s="12"/>
      <c r="WIV6" s="29"/>
      <c r="WIW6" s="29"/>
      <c r="WIX6" s="29"/>
      <c r="WIY6" s="12"/>
      <c r="WIZ6" s="13" t="e">
        <f>AVERAGE(WIQ6:WIY6)</f>
        <v>#DIV/0!</v>
      </c>
      <c r="WJA6" s="15"/>
      <c r="WJB6" s="13" t="e">
        <f>SUM(WIZ6+WJA6)</f>
        <v>#DIV/0!</v>
      </c>
      <c r="WJC6" s="15"/>
      <c r="WJD6" s="14"/>
      <c r="WJE6" s="11">
        <v>18</v>
      </c>
      <c r="WJF6" s="12" t="s">
        <v>38</v>
      </c>
      <c r="WJG6" s="12"/>
      <c r="WJH6" s="12"/>
      <c r="WJI6" s="12"/>
      <c r="WJJ6" s="12"/>
      <c r="WJK6" s="12"/>
      <c r="WJL6" s="29"/>
      <c r="WJM6" s="29"/>
      <c r="WJN6" s="29"/>
      <c r="WJO6" s="12"/>
      <c r="WJP6" s="13" t="e">
        <f>AVERAGE(WJG6:WJO6)</f>
        <v>#DIV/0!</v>
      </c>
      <c r="WJQ6" s="15"/>
      <c r="WJR6" s="13" t="e">
        <f>SUM(WJP6+WJQ6)</f>
        <v>#DIV/0!</v>
      </c>
      <c r="WJS6" s="15"/>
      <c r="WJT6" s="14"/>
      <c r="WJU6" s="11">
        <v>18</v>
      </c>
      <c r="WJV6" s="12" t="s">
        <v>38</v>
      </c>
      <c r="WJW6" s="12"/>
      <c r="WJX6" s="12"/>
      <c r="WJY6" s="12"/>
      <c r="WJZ6" s="12"/>
      <c r="WKA6" s="12"/>
      <c r="WKB6" s="29"/>
      <c r="WKC6" s="29"/>
      <c r="WKD6" s="29"/>
      <c r="WKE6" s="12"/>
      <c r="WKF6" s="13" t="e">
        <f>AVERAGE(WJW6:WKE6)</f>
        <v>#DIV/0!</v>
      </c>
      <c r="WKG6" s="15"/>
      <c r="WKH6" s="13" t="e">
        <f>SUM(WKF6+WKG6)</f>
        <v>#DIV/0!</v>
      </c>
      <c r="WKI6" s="15"/>
      <c r="WKJ6" s="14"/>
      <c r="WKK6" s="11">
        <v>18</v>
      </c>
      <c r="WKL6" s="12" t="s">
        <v>38</v>
      </c>
      <c r="WKM6" s="12"/>
      <c r="WKN6" s="12"/>
      <c r="WKO6" s="12"/>
      <c r="WKP6" s="12"/>
      <c r="WKQ6" s="12"/>
      <c r="WKR6" s="29"/>
      <c r="WKS6" s="29"/>
      <c r="WKT6" s="29"/>
      <c r="WKU6" s="12"/>
      <c r="WKV6" s="13" t="e">
        <f>AVERAGE(WKM6:WKU6)</f>
        <v>#DIV/0!</v>
      </c>
      <c r="WKW6" s="15"/>
      <c r="WKX6" s="13" t="e">
        <f>SUM(WKV6+WKW6)</f>
        <v>#DIV/0!</v>
      </c>
      <c r="WKY6" s="15"/>
      <c r="WKZ6" s="14"/>
      <c r="WLA6" s="11">
        <v>18</v>
      </c>
      <c r="WLB6" s="12" t="s">
        <v>38</v>
      </c>
      <c r="WLC6" s="12"/>
      <c r="WLD6" s="12"/>
      <c r="WLE6" s="12"/>
      <c r="WLF6" s="12"/>
      <c r="WLG6" s="12"/>
      <c r="WLH6" s="29"/>
      <c r="WLI6" s="29"/>
      <c r="WLJ6" s="29"/>
      <c r="WLK6" s="12"/>
      <c r="WLL6" s="13" t="e">
        <f>AVERAGE(WLC6:WLK6)</f>
        <v>#DIV/0!</v>
      </c>
      <c r="WLM6" s="15"/>
      <c r="WLN6" s="13" t="e">
        <f>SUM(WLL6+WLM6)</f>
        <v>#DIV/0!</v>
      </c>
      <c r="WLO6" s="15"/>
      <c r="WLP6" s="14"/>
      <c r="WLQ6" s="11">
        <v>18</v>
      </c>
      <c r="WLR6" s="12" t="s">
        <v>38</v>
      </c>
      <c r="WLS6" s="12"/>
      <c r="WLT6" s="12"/>
      <c r="WLU6" s="12"/>
      <c r="WLV6" s="12"/>
      <c r="WLW6" s="12"/>
      <c r="WLX6" s="29"/>
      <c r="WLY6" s="29"/>
      <c r="WLZ6" s="29"/>
      <c r="WMA6" s="12"/>
      <c r="WMB6" s="13" t="e">
        <f>AVERAGE(WLS6:WMA6)</f>
        <v>#DIV/0!</v>
      </c>
      <c r="WMC6" s="15"/>
      <c r="WMD6" s="13" t="e">
        <f>SUM(WMB6+WMC6)</f>
        <v>#DIV/0!</v>
      </c>
      <c r="WME6" s="15"/>
      <c r="WMF6" s="14"/>
      <c r="WMG6" s="11">
        <v>18</v>
      </c>
      <c r="WMH6" s="12" t="s">
        <v>38</v>
      </c>
      <c r="WMI6" s="12"/>
      <c r="WMJ6" s="12"/>
      <c r="WMK6" s="12"/>
      <c r="WML6" s="12"/>
      <c r="WMM6" s="12"/>
      <c r="WMN6" s="29"/>
      <c r="WMO6" s="29"/>
      <c r="WMP6" s="29"/>
      <c r="WMQ6" s="12"/>
      <c r="WMR6" s="13" t="e">
        <f>AVERAGE(WMI6:WMQ6)</f>
        <v>#DIV/0!</v>
      </c>
      <c r="WMS6" s="15"/>
      <c r="WMT6" s="13" t="e">
        <f>SUM(WMR6+WMS6)</f>
        <v>#DIV/0!</v>
      </c>
      <c r="WMU6" s="15"/>
      <c r="WMV6" s="14"/>
      <c r="WMW6" s="11">
        <v>18</v>
      </c>
      <c r="WMX6" s="12" t="s">
        <v>38</v>
      </c>
      <c r="WMY6" s="12"/>
      <c r="WMZ6" s="12"/>
      <c r="WNA6" s="12"/>
      <c r="WNB6" s="12"/>
      <c r="WNC6" s="12"/>
      <c r="WND6" s="29"/>
      <c r="WNE6" s="29"/>
      <c r="WNF6" s="29"/>
      <c r="WNG6" s="12"/>
      <c r="WNH6" s="13" t="e">
        <f>AVERAGE(WMY6:WNG6)</f>
        <v>#DIV/0!</v>
      </c>
      <c r="WNI6" s="15"/>
      <c r="WNJ6" s="13" t="e">
        <f>SUM(WNH6+WNI6)</f>
        <v>#DIV/0!</v>
      </c>
      <c r="WNK6" s="15"/>
      <c r="WNL6" s="14"/>
      <c r="WNM6" s="11">
        <v>18</v>
      </c>
      <c r="WNN6" s="12" t="s">
        <v>38</v>
      </c>
      <c r="WNO6" s="12"/>
      <c r="WNP6" s="12"/>
      <c r="WNQ6" s="12"/>
      <c r="WNR6" s="12"/>
      <c r="WNS6" s="12"/>
      <c r="WNT6" s="29"/>
      <c r="WNU6" s="29"/>
      <c r="WNV6" s="29"/>
      <c r="WNW6" s="12"/>
      <c r="WNX6" s="13" t="e">
        <f>AVERAGE(WNO6:WNW6)</f>
        <v>#DIV/0!</v>
      </c>
      <c r="WNY6" s="15"/>
      <c r="WNZ6" s="13" t="e">
        <f>SUM(WNX6+WNY6)</f>
        <v>#DIV/0!</v>
      </c>
      <c r="WOA6" s="15"/>
      <c r="WOB6" s="14"/>
      <c r="WOC6" s="11">
        <v>18</v>
      </c>
      <c r="WOD6" s="12" t="s">
        <v>38</v>
      </c>
      <c r="WOE6" s="12"/>
      <c r="WOF6" s="12"/>
      <c r="WOG6" s="12"/>
      <c r="WOH6" s="12"/>
      <c r="WOI6" s="12"/>
      <c r="WOJ6" s="29"/>
      <c r="WOK6" s="29"/>
      <c r="WOL6" s="29"/>
      <c r="WOM6" s="12"/>
      <c r="WON6" s="13" t="e">
        <f>AVERAGE(WOE6:WOM6)</f>
        <v>#DIV/0!</v>
      </c>
      <c r="WOO6" s="15"/>
      <c r="WOP6" s="13" t="e">
        <f>SUM(WON6+WOO6)</f>
        <v>#DIV/0!</v>
      </c>
      <c r="WOQ6" s="15"/>
      <c r="WOR6" s="14"/>
      <c r="WOS6" s="11">
        <v>18</v>
      </c>
      <c r="WOT6" s="12" t="s">
        <v>38</v>
      </c>
      <c r="WOU6" s="12"/>
      <c r="WOV6" s="12"/>
      <c r="WOW6" s="12"/>
      <c r="WOX6" s="12"/>
      <c r="WOY6" s="12"/>
      <c r="WOZ6" s="29"/>
      <c r="WPA6" s="29"/>
      <c r="WPB6" s="29"/>
      <c r="WPC6" s="12"/>
      <c r="WPD6" s="13" t="e">
        <f>AVERAGE(WOU6:WPC6)</f>
        <v>#DIV/0!</v>
      </c>
      <c r="WPE6" s="15"/>
      <c r="WPF6" s="13" t="e">
        <f>SUM(WPD6+WPE6)</f>
        <v>#DIV/0!</v>
      </c>
      <c r="WPG6" s="15"/>
      <c r="WPH6" s="14"/>
      <c r="WPI6" s="11">
        <v>18</v>
      </c>
      <c r="WPJ6" s="12" t="s">
        <v>38</v>
      </c>
      <c r="WPK6" s="12"/>
      <c r="WPL6" s="12"/>
      <c r="WPM6" s="12"/>
      <c r="WPN6" s="12"/>
      <c r="WPO6" s="12"/>
      <c r="WPP6" s="29"/>
      <c r="WPQ6" s="29"/>
      <c r="WPR6" s="29"/>
      <c r="WPS6" s="12"/>
      <c r="WPT6" s="13" t="e">
        <f>AVERAGE(WPK6:WPS6)</f>
        <v>#DIV/0!</v>
      </c>
      <c r="WPU6" s="15"/>
      <c r="WPV6" s="13" t="e">
        <f>SUM(WPT6+WPU6)</f>
        <v>#DIV/0!</v>
      </c>
      <c r="WPW6" s="15"/>
      <c r="WPX6" s="14"/>
      <c r="WPY6" s="11">
        <v>18</v>
      </c>
      <c r="WPZ6" s="12" t="s">
        <v>38</v>
      </c>
      <c r="WQA6" s="12"/>
      <c r="WQB6" s="12"/>
      <c r="WQC6" s="12"/>
      <c r="WQD6" s="12"/>
      <c r="WQE6" s="12"/>
      <c r="WQF6" s="29"/>
      <c r="WQG6" s="29"/>
      <c r="WQH6" s="29"/>
      <c r="WQI6" s="12"/>
      <c r="WQJ6" s="13" t="e">
        <f>AVERAGE(WQA6:WQI6)</f>
        <v>#DIV/0!</v>
      </c>
      <c r="WQK6" s="15"/>
      <c r="WQL6" s="13" t="e">
        <f>SUM(WQJ6+WQK6)</f>
        <v>#DIV/0!</v>
      </c>
      <c r="WQM6" s="15"/>
      <c r="WQN6" s="14"/>
      <c r="WQO6" s="11">
        <v>18</v>
      </c>
      <c r="WQP6" s="12" t="s">
        <v>38</v>
      </c>
      <c r="WQQ6" s="12"/>
      <c r="WQR6" s="12"/>
      <c r="WQS6" s="12"/>
      <c r="WQT6" s="12"/>
      <c r="WQU6" s="12"/>
      <c r="WQV6" s="29"/>
      <c r="WQW6" s="29"/>
      <c r="WQX6" s="29"/>
      <c r="WQY6" s="12"/>
      <c r="WQZ6" s="13" t="e">
        <f>AVERAGE(WQQ6:WQY6)</f>
        <v>#DIV/0!</v>
      </c>
      <c r="WRA6" s="15"/>
      <c r="WRB6" s="13" t="e">
        <f>SUM(WQZ6+WRA6)</f>
        <v>#DIV/0!</v>
      </c>
      <c r="WRC6" s="15"/>
      <c r="WRD6" s="14"/>
      <c r="WRE6" s="11">
        <v>18</v>
      </c>
      <c r="WRF6" s="12" t="s">
        <v>38</v>
      </c>
      <c r="WRG6" s="12"/>
      <c r="WRH6" s="12"/>
      <c r="WRI6" s="12"/>
      <c r="WRJ6" s="12"/>
      <c r="WRK6" s="12"/>
      <c r="WRL6" s="29"/>
      <c r="WRM6" s="29"/>
      <c r="WRN6" s="29"/>
      <c r="WRO6" s="12"/>
      <c r="WRP6" s="13" t="e">
        <f>AVERAGE(WRG6:WRO6)</f>
        <v>#DIV/0!</v>
      </c>
      <c r="WRQ6" s="15"/>
      <c r="WRR6" s="13" t="e">
        <f>SUM(WRP6+WRQ6)</f>
        <v>#DIV/0!</v>
      </c>
      <c r="WRS6" s="15"/>
      <c r="WRT6" s="14"/>
      <c r="WRU6" s="11">
        <v>18</v>
      </c>
      <c r="WRV6" s="12" t="s">
        <v>38</v>
      </c>
      <c r="WRW6" s="12"/>
      <c r="WRX6" s="12"/>
      <c r="WRY6" s="12"/>
      <c r="WRZ6" s="12"/>
      <c r="WSA6" s="12"/>
      <c r="WSB6" s="29"/>
      <c r="WSC6" s="29"/>
      <c r="WSD6" s="29"/>
      <c r="WSE6" s="12"/>
      <c r="WSF6" s="13" t="e">
        <f>AVERAGE(WRW6:WSE6)</f>
        <v>#DIV/0!</v>
      </c>
      <c r="WSG6" s="15"/>
      <c r="WSH6" s="13" t="e">
        <f>SUM(WSF6+WSG6)</f>
        <v>#DIV/0!</v>
      </c>
      <c r="WSI6" s="15"/>
      <c r="WSJ6" s="14"/>
      <c r="WSK6" s="11">
        <v>18</v>
      </c>
      <c r="WSL6" s="12" t="s">
        <v>38</v>
      </c>
      <c r="WSM6" s="12"/>
      <c r="WSN6" s="12"/>
      <c r="WSO6" s="12"/>
      <c r="WSP6" s="12"/>
      <c r="WSQ6" s="12"/>
      <c r="WSR6" s="29"/>
      <c r="WSS6" s="29"/>
      <c r="WST6" s="29"/>
      <c r="WSU6" s="12"/>
      <c r="WSV6" s="13" t="e">
        <f>AVERAGE(WSM6:WSU6)</f>
        <v>#DIV/0!</v>
      </c>
      <c r="WSW6" s="15"/>
      <c r="WSX6" s="13" t="e">
        <f>SUM(WSV6+WSW6)</f>
        <v>#DIV/0!</v>
      </c>
      <c r="WSY6" s="15"/>
      <c r="WSZ6" s="14"/>
      <c r="WTA6" s="11">
        <v>18</v>
      </c>
      <c r="WTB6" s="12" t="s">
        <v>38</v>
      </c>
      <c r="WTC6" s="12"/>
      <c r="WTD6" s="12"/>
      <c r="WTE6" s="12"/>
      <c r="WTF6" s="12"/>
      <c r="WTG6" s="12"/>
      <c r="WTH6" s="29"/>
      <c r="WTI6" s="29"/>
      <c r="WTJ6" s="29"/>
      <c r="WTK6" s="12"/>
      <c r="WTL6" s="13" t="e">
        <f>AVERAGE(WTC6:WTK6)</f>
        <v>#DIV/0!</v>
      </c>
      <c r="WTM6" s="15"/>
      <c r="WTN6" s="13" t="e">
        <f>SUM(WTL6+WTM6)</f>
        <v>#DIV/0!</v>
      </c>
      <c r="WTO6" s="15"/>
      <c r="WTP6" s="14"/>
      <c r="WTQ6" s="11">
        <v>18</v>
      </c>
      <c r="WTR6" s="12" t="s">
        <v>38</v>
      </c>
      <c r="WTS6" s="12"/>
      <c r="WTT6" s="12"/>
      <c r="WTU6" s="12"/>
      <c r="WTV6" s="12"/>
      <c r="WTW6" s="12"/>
      <c r="WTX6" s="29"/>
      <c r="WTY6" s="29"/>
      <c r="WTZ6" s="29"/>
      <c r="WUA6" s="12"/>
      <c r="WUB6" s="13" t="e">
        <f>AVERAGE(WTS6:WUA6)</f>
        <v>#DIV/0!</v>
      </c>
      <c r="WUC6" s="15"/>
      <c r="WUD6" s="13" t="e">
        <f>SUM(WUB6+WUC6)</f>
        <v>#DIV/0!</v>
      </c>
      <c r="WUE6" s="15"/>
      <c r="WUF6" s="14"/>
      <c r="WUG6" s="11">
        <v>18</v>
      </c>
      <c r="WUH6" s="12" t="s">
        <v>38</v>
      </c>
      <c r="WUI6" s="12"/>
      <c r="WUJ6" s="12"/>
      <c r="WUK6" s="12"/>
      <c r="WUL6" s="12"/>
      <c r="WUM6" s="12"/>
      <c r="WUN6" s="29"/>
      <c r="WUO6" s="29"/>
      <c r="WUP6" s="29"/>
      <c r="WUQ6" s="12"/>
      <c r="WUR6" s="13" t="e">
        <f>AVERAGE(WUI6:WUQ6)</f>
        <v>#DIV/0!</v>
      </c>
      <c r="WUS6" s="15"/>
      <c r="WUT6" s="13" t="e">
        <f>SUM(WUR6+WUS6)</f>
        <v>#DIV/0!</v>
      </c>
      <c r="WUU6" s="15"/>
      <c r="WUV6" s="14"/>
      <c r="WUW6" s="11">
        <v>18</v>
      </c>
      <c r="WUX6" s="12" t="s">
        <v>38</v>
      </c>
      <c r="WUY6" s="12"/>
      <c r="WUZ6" s="12"/>
      <c r="WVA6" s="12"/>
      <c r="WVB6" s="12"/>
      <c r="WVC6" s="12"/>
      <c r="WVD6" s="29"/>
      <c r="WVE6" s="29"/>
      <c r="WVF6" s="29"/>
      <c r="WVG6" s="12"/>
      <c r="WVH6" s="13" t="e">
        <f>AVERAGE(WUY6:WVG6)</f>
        <v>#DIV/0!</v>
      </c>
      <c r="WVI6" s="15"/>
      <c r="WVJ6" s="13" t="e">
        <f>SUM(WVH6+WVI6)</f>
        <v>#DIV/0!</v>
      </c>
      <c r="WVK6" s="15"/>
      <c r="WVL6" s="14"/>
      <c r="WVM6" s="11">
        <v>18</v>
      </c>
      <c r="WVN6" s="12" t="s">
        <v>38</v>
      </c>
      <c r="WVO6" s="12"/>
      <c r="WVP6" s="12"/>
      <c r="WVQ6" s="12"/>
      <c r="WVR6" s="12"/>
      <c r="WVS6" s="12"/>
      <c r="WVT6" s="29"/>
      <c r="WVU6" s="29"/>
      <c r="WVV6" s="29"/>
      <c r="WVW6" s="12"/>
      <c r="WVX6" s="13" t="e">
        <f>AVERAGE(WVO6:WVW6)</f>
        <v>#DIV/0!</v>
      </c>
      <c r="WVY6" s="15"/>
      <c r="WVZ6" s="13" t="e">
        <f>SUM(WVX6+WVY6)</f>
        <v>#DIV/0!</v>
      </c>
      <c r="WWA6" s="15"/>
      <c r="WWB6" s="14"/>
      <c r="WWC6" s="11">
        <v>18</v>
      </c>
      <c r="WWD6" s="12" t="s">
        <v>38</v>
      </c>
      <c r="WWE6" s="12"/>
      <c r="WWF6" s="12"/>
      <c r="WWG6" s="12"/>
      <c r="WWH6" s="12"/>
      <c r="WWI6" s="12"/>
      <c r="WWJ6" s="29"/>
      <c r="WWK6" s="29"/>
      <c r="WWL6" s="29"/>
      <c r="WWM6" s="12"/>
      <c r="WWN6" s="13" t="e">
        <f>AVERAGE(WWE6:WWM6)</f>
        <v>#DIV/0!</v>
      </c>
      <c r="WWO6" s="15"/>
      <c r="WWP6" s="13" t="e">
        <f>SUM(WWN6+WWO6)</f>
        <v>#DIV/0!</v>
      </c>
      <c r="WWQ6" s="15"/>
      <c r="WWR6" s="14"/>
      <c r="WWS6" s="11">
        <v>18</v>
      </c>
      <c r="WWT6" s="12" t="s">
        <v>38</v>
      </c>
      <c r="WWU6" s="12"/>
      <c r="WWV6" s="12"/>
      <c r="WWW6" s="12"/>
      <c r="WWX6" s="12"/>
      <c r="WWY6" s="12"/>
      <c r="WWZ6" s="29"/>
      <c r="WXA6" s="29"/>
      <c r="WXB6" s="29"/>
      <c r="WXC6" s="12"/>
      <c r="WXD6" s="13" t="e">
        <f>AVERAGE(WWU6:WXC6)</f>
        <v>#DIV/0!</v>
      </c>
      <c r="WXE6" s="15"/>
      <c r="WXF6" s="13" t="e">
        <f>SUM(WXD6+WXE6)</f>
        <v>#DIV/0!</v>
      </c>
      <c r="WXG6" s="15"/>
      <c r="WXH6" s="14"/>
      <c r="WXI6" s="11">
        <v>18</v>
      </c>
      <c r="WXJ6" s="12" t="s">
        <v>38</v>
      </c>
      <c r="WXK6" s="12"/>
      <c r="WXL6" s="12"/>
      <c r="WXM6" s="12"/>
      <c r="WXN6" s="12"/>
      <c r="WXO6" s="12"/>
      <c r="WXP6" s="29"/>
      <c r="WXQ6" s="29"/>
      <c r="WXR6" s="29"/>
      <c r="WXS6" s="12"/>
      <c r="WXT6" s="13" t="e">
        <f>AVERAGE(WXK6:WXS6)</f>
        <v>#DIV/0!</v>
      </c>
      <c r="WXU6" s="15"/>
      <c r="WXV6" s="13" t="e">
        <f>SUM(WXT6+WXU6)</f>
        <v>#DIV/0!</v>
      </c>
      <c r="WXW6" s="15"/>
      <c r="WXX6" s="14"/>
      <c r="WXY6" s="11">
        <v>18</v>
      </c>
      <c r="WXZ6" s="12" t="s">
        <v>38</v>
      </c>
      <c r="WYA6" s="12"/>
      <c r="WYB6" s="12"/>
      <c r="WYC6" s="12"/>
      <c r="WYD6" s="12"/>
      <c r="WYE6" s="12"/>
      <c r="WYF6" s="29"/>
      <c r="WYG6" s="29"/>
      <c r="WYH6" s="29"/>
      <c r="WYI6" s="12"/>
      <c r="WYJ6" s="13" t="e">
        <f>AVERAGE(WYA6:WYI6)</f>
        <v>#DIV/0!</v>
      </c>
      <c r="WYK6" s="15"/>
      <c r="WYL6" s="13" t="e">
        <f>SUM(WYJ6+WYK6)</f>
        <v>#DIV/0!</v>
      </c>
      <c r="WYM6" s="15"/>
      <c r="WYN6" s="14"/>
      <c r="WYO6" s="11">
        <v>18</v>
      </c>
      <c r="WYP6" s="12" t="s">
        <v>38</v>
      </c>
      <c r="WYQ6" s="12"/>
      <c r="WYR6" s="12"/>
      <c r="WYS6" s="12"/>
      <c r="WYT6" s="12"/>
      <c r="WYU6" s="12"/>
      <c r="WYV6" s="29"/>
      <c r="WYW6" s="29"/>
      <c r="WYX6" s="29"/>
      <c r="WYY6" s="12"/>
      <c r="WYZ6" s="13" t="e">
        <f>AVERAGE(WYQ6:WYY6)</f>
        <v>#DIV/0!</v>
      </c>
      <c r="WZA6" s="15"/>
      <c r="WZB6" s="13" t="e">
        <f>SUM(WYZ6+WZA6)</f>
        <v>#DIV/0!</v>
      </c>
      <c r="WZC6" s="15"/>
      <c r="WZD6" s="14"/>
      <c r="WZE6" s="11">
        <v>18</v>
      </c>
      <c r="WZF6" s="12" t="s">
        <v>38</v>
      </c>
      <c r="WZG6" s="12"/>
      <c r="WZH6" s="12"/>
      <c r="WZI6" s="12"/>
      <c r="WZJ6" s="12"/>
      <c r="WZK6" s="12"/>
      <c r="WZL6" s="29"/>
      <c r="WZM6" s="29"/>
      <c r="WZN6" s="29"/>
      <c r="WZO6" s="12"/>
      <c r="WZP6" s="13" t="e">
        <f>AVERAGE(WZG6:WZO6)</f>
        <v>#DIV/0!</v>
      </c>
      <c r="WZQ6" s="15"/>
      <c r="WZR6" s="13" t="e">
        <f>SUM(WZP6+WZQ6)</f>
        <v>#DIV/0!</v>
      </c>
      <c r="WZS6" s="15"/>
      <c r="WZT6" s="14"/>
      <c r="WZU6" s="11">
        <v>18</v>
      </c>
      <c r="WZV6" s="12" t="s">
        <v>38</v>
      </c>
      <c r="WZW6" s="12"/>
      <c r="WZX6" s="12"/>
      <c r="WZY6" s="12"/>
      <c r="WZZ6" s="12"/>
      <c r="XAA6" s="12"/>
      <c r="XAB6" s="29"/>
      <c r="XAC6" s="29"/>
      <c r="XAD6" s="29"/>
      <c r="XAE6" s="12"/>
      <c r="XAF6" s="13" t="e">
        <f>AVERAGE(WZW6:XAE6)</f>
        <v>#DIV/0!</v>
      </c>
      <c r="XAG6" s="15"/>
      <c r="XAH6" s="13" t="e">
        <f>SUM(XAF6+XAG6)</f>
        <v>#DIV/0!</v>
      </c>
      <c r="XAI6" s="15"/>
      <c r="XAJ6" s="14"/>
      <c r="XAK6" s="11">
        <v>18</v>
      </c>
      <c r="XAL6" s="12" t="s">
        <v>38</v>
      </c>
      <c r="XAM6" s="12"/>
      <c r="XAN6" s="12"/>
      <c r="XAO6" s="12"/>
      <c r="XAP6" s="12"/>
      <c r="XAQ6" s="12"/>
      <c r="XAR6" s="29"/>
      <c r="XAS6" s="29"/>
      <c r="XAT6" s="29"/>
      <c r="XAU6" s="12"/>
      <c r="XAV6" s="13" t="e">
        <f>AVERAGE(XAM6:XAU6)</f>
        <v>#DIV/0!</v>
      </c>
      <c r="XAW6" s="15"/>
      <c r="XAX6" s="13" t="e">
        <f>SUM(XAV6+XAW6)</f>
        <v>#DIV/0!</v>
      </c>
      <c r="XAY6" s="15"/>
      <c r="XAZ6" s="14"/>
      <c r="XBA6" s="11">
        <v>18</v>
      </c>
      <c r="XBB6" s="12" t="s">
        <v>38</v>
      </c>
      <c r="XBC6" s="12"/>
      <c r="XBD6" s="12"/>
      <c r="XBE6" s="12"/>
      <c r="XBF6" s="12"/>
      <c r="XBG6" s="12"/>
      <c r="XBH6" s="29"/>
      <c r="XBI6" s="29"/>
      <c r="XBJ6" s="29"/>
      <c r="XBK6" s="12"/>
      <c r="XBL6" s="13" t="e">
        <f>AVERAGE(XBC6:XBK6)</f>
        <v>#DIV/0!</v>
      </c>
      <c r="XBM6" s="15"/>
      <c r="XBN6" s="13" t="e">
        <f>SUM(XBL6+XBM6)</f>
        <v>#DIV/0!</v>
      </c>
      <c r="XBO6" s="15"/>
      <c r="XBP6" s="14"/>
    </row>
    <row r="7" spans="1:16299" s="64" customFormat="1" ht="19.5" customHeight="1" x14ac:dyDescent="0.25">
      <c r="A7" s="42">
        <v>3</v>
      </c>
      <c r="B7" s="68" t="s">
        <v>34</v>
      </c>
      <c r="C7" s="53">
        <v>94</v>
      </c>
      <c r="D7" s="53">
        <v>92</v>
      </c>
      <c r="E7" s="53">
        <v>94</v>
      </c>
      <c r="F7" s="54">
        <v>94</v>
      </c>
      <c r="G7" s="54">
        <v>96</v>
      </c>
      <c r="H7" s="109">
        <v>95</v>
      </c>
      <c r="I7" s="109">
        <v>96</v>
      </c>
      <c r="J7" s="109"/>
      <c r="K7" s="109"/>
      <c r="L7" s="55">
        <v>95</v>
      </c>
      <c r="M7" s="57">
        <f t="shared" si="0"/>
        <v>94.5</v>
      </c>
      <c r="N7" s="60"/>
      <c r="O7" s="59">
        <f t="shared" si="1"/>
        <v>94.5</v>
      </c>
      <c r="P7" s="67" t="s">
        <v>128</v>
      </c>
      <c r="Q7" s="82"/>
      <c r="R7" s="79"/>
      <c r="S7" s="79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80"/>
      <c r="XBR7" s="80"/>
      <c r="XBS7" s="80"/>
      <c r="XBT7" s="80"/>
    </row>
    <row r="8" spans="1:16299" ht="18" customHeight="1" x14ac:dyDescent="0.2">
      <c r="A8" s="43">
        <v>4</v>
      </c>
      <c r="B8" s="144" t="s">
        <v>42</v>
      </c>
      <c r="C8" s="53">
        <v>92</v>
      </c>
      <c r="D8" s="53">
        <v>90</v>
      </c>
      <c r="E8" s="53">
        <v>94</v>
      </c>
      <c r="F8" s="54">
        <v>97</v>
      </c>
      <c r="G8" s="54">
        <v>96</v>
      </c>
      <c r="H8" s="109">
        <v>99</v>
      </c>
      <c r="I8" s="109"/>
      <c r="J8" s="109">
        <v>93</v>
      </c>
      <c r="K8" s="109">
        <v>95</v>
      </c>
      <c r="L8" s="55"/>
      <c r="M8" s="75">
        <f t="shared" si="0"/>
        <v>94.5</v>
      </c>
      <c r="N8" s="76"/>
      <c r="O8" s="77">
        <f t="shared" si="1"/>
        <v>94.5</v>
      </c>
      <c r="P8" s="67" t="s">
        <v>128</v>
      </c>
      <c r="Q8" s="143"/>
      <c r="R8" s="21"/>
      <c r="S8" s="31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16299" ht="20.25" customHeight="1" x14ac:dyDescent="0.2">
      <c r="A9" s="33">
        <v>5</v>
      </c>
      <c r="B9" s="68" t="s">
        <v>40</v>
      </c>
      <c r="C9" s="53">
        <v>91</v>
      </c>
      <c r="D9" s="53">
        <v>90</v>
      </c>
      <c r="E9" s="53">
        <v>94</v>
      </c>
      <c r="F9" s="54">
        <v>97</v>
      </c>
      <c r="G9" s="54">
        <v>96</v>
      </c>
      <c r="H9" s="109">
        <v>97</v>
      </c>
      <c r="I9" s="109"/>
      <c r="J9" s="109">
        <v>93</v>
      </c>
      <c r="K9" s="109">
        <v>95</v>
      </c>
      <c r="L9" s="55"/>
      <c r="M9" s="57">
        <f t="shared" si="0"/>
        <v>94.125</v>
      </c>
      <c r="N9" s="58"/>
      <c r="O9" s="59">
        <f t="shared" si="1"/>
        <v>94.125</v>
      </c>
      <c r="P9" s="67" t="s">
        <v>128</v>
      </c>
      <c r="Q9" s="60"/>
      <c r="R9" s="21"/>
      <c r="S9" s="21"/>
    </row>
    <row r="10" spans="1:16299" ht="15.75" x14ac:dyDescent="0.2">
      <c r="A10" s="30">
        <v>6</v>
      </c>
      <c r="B10" s="68" t="s">
        <v>41</v>
      </c>
      <c r="C10" s="53">
        <v>91</v>
      </c>
      <c r="D10" s="53">
        <v>90</v>
      </c>
      <c r="E10" s="53">
        <v>94</v>
      </c>
      <c r="F10" s="54">
        <v>97</v>
      </c>
      <c r="G10" s="54">
        <v>96</v>
      </c>
      <c r="H10" s="109">
        <v>97</v>
      </c>
      <c r="I10" s="109"/>
      <c r="J10" s="109">
        <v>93</v>
      </c>
      <c r="K10" s="109">
        <v>95</v>
      </c>
      <c r="L10" s="55"/>
      <c r="M10" s="57">
        <f t="shared" si="0"/>
        <v>94.125</v>
      </c>
      <c r="N10" s="58"/>
      <c r="O10" s="59">
        <f t="shared" si="1"/>
        <v>94.125</v>
      </c>
      <c r="P10" s="67" t="s">
        <v>128</v>
      </c>
      <c r="Q10" s="60"/>
      <c r="R10" s="21"/>
      <c r="S10" s="31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73"/>
      <c r="AN10" s="73"/>
      <c r="AO10" s="73"/>
      <c r="AP10" s="73"/>
      <c r="AQ10" s="73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</row>
    <row r="11" spans="1:16299" ht="15.75" x14ac:dyDescent="0.2">
      <c r="A11" s="42">
        <v>7</v>
      </c>
      <c r="B11" s="68" t="s">
        <v>54</v>
      </c>
      <c r="C11" s="53">
        <v>92</v>
      </c>
      <c r="D11" s="53">
        <v>90</v>
      </c>
      <c r="E11" s="53">
        <v>93</v>
      </c>
      <c r="F11" s="54">
        <v>97</v>
      </c>
      <c r="G11" s="54">
        <v>96</v>
      </c>
      <c r="H11" s="109">
        <v>91</v>
      </c>
      <c r="I11" s="109">
        <v>94</v>
      </c>
      <c r="J11" s="109"/>
      <c r="K11" s="109">
        <v>95</v>
      </c>
      <c r="L11" s="55"/>
      <c r="M11" s="57">
        <f t="shared" si="0"/>
        <v>93.5</v>
      </c>
      <c r="N11" s="58"/>
      <c r="O11" s="59">
        <f t="shared" si="1"/>
        <v>93.5</v>
      </c>
      <c r="P11" s="67" t="s">
        <v>128</v>
      </c>
      <c r="Q11" s="141"/>
      <c r="R11" s="21"/>
      <c r="S11" s="21"/>
    </row>
    <row r="12" spans="1:16299" s="64" customFormat="1" ht="15.75" x14ac:dyDescent="0.2">
      <c r="A12" s="42">
        <v>8</v>
      </c>
      <c r="B12" s="68" t="s">
        <v>36</v>
      </c>
      <c r="C12" s="53">
        <v>92</v>
      </c>
      <c r="D12" s="53">
        <v>90</v>
      </c>
      <c r="E12" s="53">
        <v>92</v>
      </c>
      <c r="F12" s="54">
        <v>93</v>
      </c>
      <c r="G12" s="54">
        <v>94</v>
      </c>
      <c r="H12" s="109">
        <v>94</v>
      </c>
      <c r="I12" s="109">
        <v>93</v>
      </c>
      <c r="J12" s="109"/>
      <c r="K12" s="109"/>
      <c r="L12" s="55">
        <v>90</v>
      </c>
      <c r="M12" s="57">
        <f t="shared" si="0"/>
        <v>92.25</v>
      </c>
      <c r="N12" s="70"/>
      <c r="O12" s="59">
        <f t="shared" si="1"/>
        <v>92.25</v>
      </c>
      <c r="P12" s="67" t="s">
        <v>128</v>
      </c>
      <c r="Q12" s="58"/>
      <c r="R12" s="65"/>
      <c r="S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  <c r="HT12" s="65"/>
      <c r="HU12" s="65"/>
      <c r="HV12" s="65"/>
      <c r="HW12" s="65"/>
      <c r="HX12" s="65"/>
      <c r="HY12" s="65"/>
      <c r="HZ12" s="65"/>
      <c r="IA12" s="65"/>
      <c r="IB12" s="65"/>
      <c r="IC12" s="65"/>
      <c r="ID12" s="65"/>
      <c r="IE12" s="65"/>
      <c r="IF12" s="65"/>
      <c r="IG12" s="65"/>
      <c r="IH12" s="65"/>
      <c r="II12" s="65"/>
      <c r="IJ12" s="65"/>
      <c r="IK12" s="65"/>
      <c r="IL12" s="65"/>
      <c r="IM12" s="65"/>
      <c r="IN12" s="65"/>
      <c r="IO12" s="65"/>
      <c r="IP12" s="65"/>
      <c r="IQ12" s="65"/>
      <c r="IR12" s="65"/>
      <c r="IS12" s="65"/>
      <c r="IT12" s="65"/>
      <c r="IU12" s="65"/>
      <c r="IV12" s="65"/>
      <c r="IW12" s="65"/>
      <c r="IX12" s="65"/>
      <c r="IY12" s="65"/>
      <c r="IZ12" s="65"/>
      <c r="JA12" s="65"/>
      <c r="JB12" s="65"/>
      <c r="JC12" s="65"/>
      <c r="JD12" s="65"/>
      <c r="JE12" s="65"/>
      <c r="JF12" s="65"/>
      <c r="JG12" s="65"/>
      <c r="JH12" s="65"/>
      <c r="JI12" s="65"/>
      <c r="JJ12" s="65"/>
      <c r="JK12" s="65"/>
      <c r="JL12" s="65"/>
      <c r="JM12" s="65"/>
      <c r="JN12" s="65"/>
      <c r="JO12" s="65"/>
      <c r="JP12" s="65"/>
      <c r="JQ12" s="65"/>
      <c r="JR12" s="65"/>
      <c r="JS12" s="65"/>
      <c r="JT12" s="65"/>
      <c r="JU12" s="65"/>
      <c r="JV12" s="65"/>
      <c r="JW12" s="65"/>
      <c r="JX12" s="65"/>
      <c r="JY12" s="65"/>
      <c r="JZ12" s="65"/>
      <c r="KA12" s="65"/>
      <c r="KB12" s="65"/>
      <c r="KC12" s="65"/>
      <c r="KD12" s="65"/>
      <c r="KE12" s="65"/>
      <c r="KF12" s="65"/>
      <c r="KG12" s="65"/>
      <c r="KH12" s="65"/>
      <c r="KI12" s="65"/>
      <c r="KJ12" s="65"/>
      <c r="KK12" s="65"/>
      <c r="KL12" s="65"/>
      <c r="KM12" s="65"/>
      <c r="KN12" s="65"/>
      <c r="KO12" s="65"/>
      <c r="KP12" s="65"/>
      <c r="KQ12" s="65"/>
      <c r="KR12" s="65"/>
      <c r="KS12" s="65"/>
      <c r="KT12" s="65"/>
      <c r="KU12" s="65"/>
      <c r="KV12" s="65"/>
      <c r="KW12" s="65"/>
      <c r="KX12" s="65"/>
      <c r="KY12" s="65"/>
      <c r="KZ12" s="65"/>
      <c r="LA12" s="65"/>
      <c r="LB12" s="65"/>
      <c r="LC12" s="65"/>
      <c r="LD12" s="65"/>
      <c r="LE12" s="65"/>
      <c r="LF12" s="65"/>
      <c r="LG12" s="65"/>
      <c r="LH12" s="65"/>
      <c r="LI12" s="65"/>
      <c r="LJ12" s="65"/>
      <c r="LK12" s="65"/>
      <c r="LL12" s="65"/>
      <c r="LM12" s="65"/>
      <c r="LN12" s="65"/>
      <c r="LO12" s="65"/>
      <c r="LP12" s="65"/>
      <c r="LQ12" s="65"/>
      <c r="LR12" s="65"/>
      <c r="LS12" s="65"/>
      <c r="LT12" s="65"/>
      <c r="LU12" s="65"/>
      <c r="LV12" s="65"/>
      <c r="LW12" s="65"/>
      <c r="LX12" s="65"/>
      <c r="LY12" s="65"/>
      <c r="LZ12" s="65"/>
      <c r="MA12" s="65"/>
      <c r="MB12" s="65"/>
      <c r="MC12" s="65"/>
      <c r="MD12" s="65"/>
      <c r="ME12" s="65"/>
      <c r="MF12" s="65"/>
      <c r="MG12" s="65"/>
      <c r="MH12" s="65"/>
      <c r="MI12" s="65"/>
      <c r="MJ12" s="65"/>
      <c r="MK12" s="65"/>
      <c r="ML12" s="65"/>
      <c r="MM12" s="65"/>
      <c r="MN12" s="65"/>
      <c r="MO12" s="65"/>
      <c r="MP12" s="65"/>
      <c r="MQ12" s="65"/>
      <c r="MR12" s="65"/>
      <c r="MS12" s="65"/>
      <c r="MT12" s="65"/>
      <c r="MU12" s="65"/>
      <c r="MV12" s="65"/>
      <c r="MW12" s="65"/>
      <c r="MX12" s="65"/>
      <c r="MY12" s="65"/>
      <c r="MZ12" s="65"/>
      <c r="NA12" s="65"/>
      <c r="NB12" s="65"/>
      <c r="NC12" s="65"/>
      <c r="ND12" s="65"/>
      <c r="NE12" s="65"/>
      <c r="NF12" s="65"/>
      <c r="NG12" s="65"/>
      <c r="NH12" s="65"/>
      <c r="NI12" s="65"/>
      <c r="NJ12" s="65"/>
      <c r="NK12" s="65"/>
      <c r="NL12" s="65"/>
      <c r="NM12" s="65"/>
      <c r="NN12" s="65"/>
      <c r="NO12" s="65"/>
      <c r="NP12" s="65"/>
      <c r="NQ12" s="65"/>
      <c r="NR12" s="65"/>
      <c r="NS12" s="65"/>
      <c r="NT12" s="65"/>
      <c r="NU12" s="65"/>
      <c r="NV12" s="65"/>
      <c r="NW12" s="65"/>
      <c r="NX12" s="65"/>
      <c r="NY12" s="65"/>
      <c r="NZ12" s="65"/>
      <c r="OA12" s="65"/>
      <c r="OB12" s="65"/>
      <c r="OC12" s="65"/>
      <c r="OD12" s="65"/>
      <c r="OE12" s="65"/>
      <c r="OF12" s="65"/>
      <c r="OG12" s="65"/>
      <c r="OH12" s="65"/>
      <c r="OI12" s="65"/>
      <c r="OJ12" s="65"/>
      <c r="OK12" s="65"/>
      <c r="OL12" s="65"/>
      <c r="OM12" s="65"/>
      <c r="ON12" s="65"/>
      <c r="OO12" s="65"/>
      <c r="OP12" s="65"/>
      <c r="OQ12" s="65"/>
      <c r="OR12" s="65"/>
      <c r="OS12" s="65"/>
      <c r="OT12" s="65"/>
      <c r="OU12" s="65"/>
      <c r="OV12" s="65"/>
      <c r="OW12" s="65"/>
      <c r="OX12" s="65"/>
      <c r="OY12" s="65"/>
      <c r="OZ12" s="65"/>
      <c r="PA12" s="65"/>
      <c r="PB12" s="65"/>
      <c r="PC12" s="65"/>
      <c r="PD12" s="65"/>
      <c r="PE12" s="65"/>
      <c r="PF12" s="65"/>
      <c r="PG12" s="65"/>
      <c r="PH12" s="65"/>
      <c r="PI12" s="65"/>
      <c r="PJ12" s="65"/>
      <c r="PK12" s="65"/>
      <c r="PL12" s="65"/>
      <c r="PM12" s="65"/>
      <c r="PN12" s="65"/>
      <c r="PO12" s="65"/>
      <c r="PP12" s="65"/>
      <c r="PQ12" s="65"/>
      <c r="PR12" s="65"/>
      <c r="PS12" s="65"/>
      <c r="PT12" s="65"/>
      <c r="PU12" s="65"/>
      <c r="PV12" s="65"/>
      <c r="PW12" s="65"/>
      <c r="PX12" s="65"/>
      <c r="PY12" s="65"/>
      <c r="PZ12" s="65"/>
      <c r="QA12" s="65"/>
      <c r="QB12" s="65"/>
      <c r="QC12" s="65"/>
      <c r="QD12" s="65"/>
      <c r="QE12" s="65"/>
      <c r="QF12" s="65"/>
      <c r="QG12" s="65"/>
      <c r="QH12" s="65"/>
      <c r="QI12" s="65"/>
      <c r="QJ12" s="65"/>
      <c r="QK12" s="65"/>
      <c r="QL12" s="65"/>
      <c r="QM12" s="65"/>
      <c r="QN12" s="65"/>
      <c r="QO12" s="65"/>
      <c r="QP12" s="65"/>
      <c r="QQ12" s="65"/>
      <c r="QR12" s="65"/>
      <c r="QS12" s="65"/>
      <c r="QT12" s="65"/>
      <c r="QU12" s="65"/>
      <c r="QV12" s="65"/>
      <c r="QW12" s="65"/>
      <c r="QX12" s="65"/>
      <c r="QY12" s="65"/>
      <c r="QZ12" s="65"/>
      <c r="RA12" s="65"/>
      <c r="RB12" s="65"/>
      <c r="RC12" s="65"/>
      <c r="RD12" s="65"/>
      <c r="RE12" s="65"/>
      <c r="RF12" s="65"/>
      <c r="RG12" s="65"/>
      <c r="RH12" s="65"/>
      <c r="RI12" s="65"/>
      <c r="RJ12" s="65"/>
      <c r="RK12" s="65"/>
      <c r="RL12" s="65"/>
      <c r="RM12" s="65"/>
      <c r="RN12" s="65"/>
      <c r="RO12" s="65"/>
      <c r="RP12" s="65"/>
      <c r="RQ12" s="65"/>
      <c r="RR12" s="65"/>
      <c r="RS12" s="65"/>
      <c r="RT12" s="65"/>
      <c r="RU12" s="65"/>
      <c r="RV12" s="65"/>
      <c r="RW12" s="65"/>
      <c r="RX12" s="65"/>
      <c r="RY12" s="65"/>
      <c r="RZ12" s="65"/>
      <c r="SA12" s="65"/>
      <c r="SB12" s="65"/>
      <c r="SC12" s="65"/>
      <c r="SD12" s="65"/>
      <c r="SE12" s="65"/>
      <c r="SF12" s="65"/>
      <c r="SG12" s="65"/>
      <c r="SH12" s="65"/>
      <c r="SI12" s="65"/>
      <c r="SJ12" s="65"/>
      <c r="SK12" s="65"/>
      <c r="SL12" s="65"/>
      <c r="SM12" s="65"/>
      <c r="SN12" s="65"/>
      <c r="SO12" s="65"/>
      <c r="SP12" s="65"/>
      <c r="SQ12" s="65"/>
      <c r="SR12" s="65"/>
      <c r="SS12" s="65"/>
      <c r="ST12" s="65"/>
      <c r="SU12" s="65"/>
      <c r="SV12" s="65"/>
      <c r="SW12" s="65"/>
      <c r="SX12" s="65"/>
      <c r="SY12" s="65"/>
      <c r="SZ12" s="65"/>
      <c r="TA12" s="65"/>
      <c r="TB12" s="65"/>
      <c r="TC12" s="65"/>
      <c r="TD12" s="65"/>
      <c r="TE12" s="65"/>
      <c r="TF12" s="65"/>
      <c r="TG12" s="65"/>
      <c r="TH12" s="65"/>
      <c r="TI12" s="65"/>
      <c r="TJ12" s="65"/>
      <c r="TK12" s="65"/>
      <c r="TL12" s="65"/>
      <c r="TM12" s="65"/>
      <c r="TN12" s="65"/>
      <c r="TO12" s="65"/>
      <c r="TP12" s="65"/>
      <c r="TQ12" s="65"/>
      <c r="TR12" s="65"/>
      <c r="TS12" s="65"/>
      <c r="TT12" s="65"/>
      <c r="TU12" s="65"/>
      <c r="TV12" s="65"/>
      <c r="TW12" s="65"/>
      <c r="TX12" s="65"/>
      <c r="TY12" s="65"/>
      <c r="TZ12" s="65"/>
      <c r="UA12" s="65"/>
      <c r="UB12" s="65"/>
      <c r="UC12" s="65"/>
      <c r="UD12" s="65"/>
      <c r="UE12" s="65"/>
      <c r="UF12" s="65"/>
      <c r="UG12" s="65"/>
      <c r="UH12" s="65"/>
      <c r="UI12" s="65"/>
      <c r="UJ12" s="65"/>
      <c r="UK12" s="65"/>
      <c r="UL12" s="65"/>
      <c r="UM12" s="65"/>
      <c r="UN12" s="65"/>
      <c r="UO12" s="65"/>
      <c r="UP12" s="65"/>
      <c r="UQ12" s="65"/>
      <c r="UR12" s="65"/>
      <c r="US12" s="65"/>
      <c r="UT12" s="65"/>
      <c r="UU12" s="65"/>
      <c r="UV12" s="65"/>
      <c r="UW12" s="65"/>
      <c r="UX12" s="65"/>
      <c r="UY12" s="65"/>
      <c r="UZ12" s="65"/>
      <c r="VA12" s="65"/>
      <c r="VB12" s="65"/>
      <c r="VC12" s="65"/>
      <c r="VD12" s="65"/>
      <c r="VE12" s="65"/>
      <c r="VF12" s="65"/>
      <c r="VG12" s="65"/>
      <c r="VH12" s="65"/>
      <c r="VI12" s="65"/>
      <c r="VJ12" s="65"/>
      <c r="VK12" s="65"/>
      <c r="VL12" s="65"/>
      <c r="VM12" s="65"/>
      <c r="VN12" s="65"/>
      <c r="VO12" s="65"/>
      <c r="VP12" s="65"/>
      <c r="VQ12" s="65"/>
      <c r="VR12" s="65"/>
      <c r="VS12" s="65"/>
      <c r="VT12" s="65"/>
      <c r="VU12" s="65"/>
      <c r="VV12" s="65"/>
      <c r="VW12" s="65"/>
      <c r="VX12" s="65"/>
      <c r="VY12" s="65"/>
      <c r="VZ12" s="65"/>
      <c r="WA12" s="65"/>
      <c r="WB12" s="65"/>
      <c r="WC12" s="65"/>
      <c r="WD12" s="65"/>
      <c r="WE12" s="65"/>
      <c r="WF12" s="65"/>
      <c r="WG12" s="65"/>
      <c r="WH12" s="65"/>
      <c r="WI12" s="65"/>
      <c r="WJ12" s="65"/>
      <c r="WK12" s="65"/>
      <c r="WL12" s="65"/>
      <c r="WM12" s="65"/>
      <c r="WN12" s="65"/>
      <c r="WO12" s="65"/>
      <c r="WP12" s="65"/>
      <c r="WQ12" s="65"/>
      <c r="WR12" s="65"/>
      <c r="WS12" s="65"/>
      <c r="WT12" s="65"/>
      <c r="WU12" s="65"/>
      <c r="WV12" s="65"/>
      <c r="WW12" s="65"/>
      <c r="WX12" s="65"/>
      <c r="WY12" s="65"/>
      <c r="WZ12" s="65"/>
      <c r="XA12" s="65"/>
      <c r="XB12" s="65"/>
      <c r="XC12" s="65"/>
      <c r="XD12" s="65"/>
      <c r="XE12" s="65"/>
      <c r="XF12" s="65"/>
      <c r="XG12" s="65"/>
      <c r="XH12" s="65"/>
      <c r="XI12" s="65"/>
      <c r="XJ12" s="65"/>
      <c r="XK12" s="65"/>
      <c r="XL12" s="65"/>
      <c r="XM12" s="65"/>
      <c r="XN12" s="65"/>
      <c r="XO12" s="65"/>
      <c r="XP12" s="65"/>
      <c r="XQ12" s="65"/>
      <c r="XR12" s="65"/>
      <c r="XS12" s="65"/>
      <c r="XT12" s="65"/>
      <c r="XU12" s="65"/>
      <c r="XV12" s="65"/>
      <c r="XW12" s="65"/>
      <c r="XX12" s="65"/>
      <c r="XY12" s="65"/>
      <c r="XZ12" s="65"/>
      <c r="YA12" s="65"/>
      <c r="YB12" s="65"/>
      <c r="YC12" s="65"/>
      <c r="YD12" s="65"/>
      <c r="YE12" s="65"/>
      <c r="YF12" s="65"/>
      <c r="YG12" s="65"/>
      <c r="YH12" s="65"/>
      <c r="YI12" s="65"/>
      <c r="YJ12" s="65"/>
      <c r="YK12" s="65"/>
      <c r="YL12" s="65"/>
      <c r="YM12" s="65"/>
      <c r="YN12" s="65"/>
      <c r="YO12" s="65"/>
      <c r="YP12" s="65"/>
      <c r="YQ12" s="65"/>
      <c r="YR12" s="65"/>
      <c r="YS12" s="65"/>
      <c r="YT12" s="65"/>
      <c r="YU12" s="65"/>
      <c r="YV12" s="65"/>
      <c r="YW12" s="65"/>
      <c r="YX12" s="65"/>
      <c r="YY12" s="65"/>
      <c r="YZ12" s="65"/>
      <c r="ZA12" s="65"/>
      <c r="ZB12" s="65"/>
      <c r="ZC12" s="65"/>
      <c r="ZD12" s="65"/>
      <c r="ZE12" s="65"/>
      <c r="ZF12" s="65"/>
      <c r="ZG12" s="65"/>
      <c r="ZH12" s="65"/>
      <c r="ZI12" s="65"/>
      <c r="ZJ12" s="65"/>
      <c r="ZK12" s="65"/>
      <c r="ZL12" s="65"/>
      <c r="ZM12" s="65"/>
      <c r="ZN12" s="65"/>
      <c r="ZO12" s="65"/>
      <c r="ZP12" s="65"/>
      <c r="ZQ12" s="65"/>
      <c r="ZR12" s="65"/>
      <c r="ZS12" s="65"/>
      <c r="ZT12" s="65"/>
      <c r="ZU12" s="65"/>
      <c r="ZV12" s="65"/>
      <c r="ZW12" s="65"/>
      <c r="ZX12" s="65"/>
      <c r="ZY12" s="65"/>
      <c r="ZZ12" s="65"/>
      <c r="AAA12" s="65"/>
      <c r="AAB12" s="65"/>
      <c r="AAC12" s="65"/>
      <c r="AAD12" s="65"/>
      <c r="AAE12" s="65"/>
      <c r="AAF12" s="65"/>
      <c r="AAG12" s="65"/>
      <c r="AAH12" s="65"/>
      <c r="AAI12" s="65"/>
      <c r="AAJ12" s="65"/>
      <c r="AAK12" s="65"/>
      <c r="AAL12" s="65"/>
      <c r="AAM12" s="65"/>
      <c r="AAN12" s="65"/>
      <c r="AAO12" s="65"/>
      <c r="AAP12" s="65"/>
      <c r="AAQ12" s="65"/>
      <c r="AAR12" s="65"/>
      <c r="AAS12" s="65"/>
      <c r="AAT12" s="65"/>
      <c r="AAU12" s="65"/>
      <c r="AAV12" s="65"/>
      <c r="AAW12" s="65"/>
      <c r="AAX12" s="65"/>
      <c r="AAY12" s="65"/>
      <c r="AAZ12" s="65"/>
      <c r="ABA12" s="65"/>
      <c r="ABB12" s="65"/>
      <c r="ABC12" s="65"/>
      <c r="ABD12" s="65"/>
      <c r="ABE12" s="65"/>
      <c r="ABF12" s="65"/>
      <c r="ABG12" s="65"/>
      <c r="ABH12" s="65"/>
      <c r="ABI12" s="65"/>
      <c r="ABJ12" s="65"/>
      <c r="ABK12" s="65"/>
      <c r="ABL12" s="65"/>
      <c r="ABM12" s="65"/>
      <c r="ABN12" s="65"/>
      <c r="ABO12" s="65"/>
      <c r="ABP12" s="65"/>
      <c r="ABQ12" s="65"/>
      <c r="ABR12" s="65"/>
      <c r="ABS12" s="65"/>
      <c r="ABT12" s="65"/>
      <c r="ABU12" s="65"/>
      <c r="ABV12" s="65"/>
      <c r="ABW12" s="65"/>
      <c r="ABX12" s="65"/>
      <c r="ABY12" s="65"/>
      <c r="ABZ12" s="65"/>
      <c r="ACA12" s="65"/>
      <c r="ACB12" s="65"/>
      <c r="ACC12" s="65"/>
      <c r="ACD12" s="65"/>
      <c r="ACE12" s="65"/>
      <c r="ACF12" s="65"/>
      <c r="ACG12" s="65"/>
      <c r="ACH12" s="65"/>
      <c r="ACI12" s="65"/>
      <c r="ACJ12" s="65"/>
      <c r="ACK12" s="65"/>
      <c r="ACL12" s="65"/>
      <c r="ACM12" s="65"/>
      <c r="ACN12" s="65"/>
      <c r="ACO12" s="65"/>
      <c r="ACP12" s="65"/>
      <c r="ACQ12" s="65"/>
      <c r="ACR12" s="65"/>
      <c r="ACS12" s="65"/>
      <c r="ACT12" s="65"/>
      <c r="ACU12" s="65"/>
      <c r="ACV12" s="65"/>
      <c r="ACW12" s="65"/>
      <c r="ACX12" s="65"/>
      <c r="ACY12" s="65"/>
      <c r="ACZ12" s="65"/>
      <c r="ADA12" s="65"/>
      <c r="ADB12" s="65"/>
      <c r="ADC12" s="65"/>
      <c r="ADD12" s="65"/>
      <c r="ADE12" s="65"/>
      <c r="ADF12" s="65"/>
      <c r="ADG12" s="65"/>
      <c r="ADH12" s="65"/>
      <c r="ADI12" s="65"/>
      <c r="ADJ12" s="65"/>
      <c r="ADK12" s="65"/>
      <c r="ADL12" s="65"/>
      <c r="ADM12" s="65"/>
      <c r="ADN12" s="65"/>
      <c r="ADO12" s="65"/>
      <c r="ADP12" s="65"/>
      <c r="ADQ12" s="65"/>
      <c r="ADR12" s="65"/>
      <c r="ADS12" s="65"/>
      <c r="ADT12" s="65"/>
      <c r="ADU12" s="65"/>
      <c r="ADV12" s="65"/>
      <c r="ADW12" s="65"/>
      <c r="ADX12" s="65"/>
      <c r="ADY12" s="65"/>
      <c r="ADZ12" s="65"/>
      <c r="AEA12" s="65"/>
      <c r="AEB12" s="65"/>
      <c r="AEC12" s="65"/>
      <c r="AED12" s="65"/>
      <c r="AEE12" s="65"/>
      <c r="AEF12" s="65"/>
      <c r="AEG12" s="65"/>
      <c r="AEH12" s="65"/>
      <c r="AEI12" s="65"/>
      <c r="AEJ12" s="65"/>
      <c r="AEK12" s="65"/>
      <c r="AEL12" s="65"/>
      <c r="AEM12" s="65"/>
      <c r="AEN12" s="65"/>
      <c r="AEO12" s="65"/>
      <c r="AEP12" s="65"/>
      <c r="AEQ12" s="65"/>
      <c r="AER12" s="65"/>
      <c r="AES12" s="65"/>
      <c r="AET12" s="65"/>
      <c r="AEU12" s="65"/>
      <c r="AEV12" s="65"/>
      <c r="AEW12" s="65"/>
      <c r="AEX12" s="65"/>
      <c r="AEY12" s="65"/>
      <c r="AEZ12" s="65"/>
      <c r="AFA12" s="65"/>
      <c r="AFB12" s="65"/>
      <c r="AFC12" s="65"/>
      <c r="AFD12" s="65"/>
      <c r="AFE12" s="65"/>
      <c r="AFF12" s="65"/>
      <c r="AFG12" s="65"/>
      <c r="AFH12" s="65"/>
      <c r="AFI12" s="65"/>
      <c r="AFJ12" s="65"/>
      <c r="AFK12" s="65"/>
      <c r="AFL12" s="65"/>
      <c r="AFM12" s="65"/>
      <c r="AFN12" s="65"/>
      <c r="AFO12" s="65"/>
      <c r="AFP12" s="65"/>
      <c r="AFQ12" s="65"/>
      <c r="AFR12" s="65"/>
      <c r="AFS12" s="65"/>
      <c r="AFT12" s="65"/>
      <c r="AFU12" s="65"/>
      <c r="AFV12" s="65"/>
      <c r="AFW12" s="65"/>
      <c r="AFX12" s="65"/>
      <c r="AFY12" s="65"/>
      <c r="AFZ12" s="65"/>
      <c r="AGA12" s="65"/>
      <c r="AGB12" s="65"/>
      <c r="AGC12" s="65"/>
      <c r="AGD12" s="65"/>
      <c r="AGE12" s="65"/>
      <c r="AGF12" s="65"/>
      <c r="AGG12" s="65"/>
      <c r="AGH12" s="65"/>
      <c r="AGI12" s="65"/>
      <c r="AGJ12" s="65"/>
      <c r="AGK12" s="65"/>
      <c r="AGL12" s="65"/>
      <c r="AGM12" s="65"/>
      <c r="AGN12" s="65"/>
      <c r="AGO12" s="65"/>
      <c r="AGP12" s="65"/>
      <c r="AGQ12" s="65"/>
      <c r="AGR12" s="65"/>
      <c r="AGS12" s="65"/>
      <c r="AGT12" s="65"/>
      <c r="AGU12" s="65"/>
      <c r="AGV12" s="65"/>
      <c r="AGW12" s="65"/>
      <c r="AGX12" s="65"/>
      <c r="AGY12" s="65"/>
      <c r="AGZ12" s="65"/>
      <c r="AHA12" s="65"/>
      <c r="AHB12" s="65"/>
      <c r="AHC12" s="65"/>
      <c r="AHD12" s="65"/>
      <c r="AHE12" s="65"/>
      <c r="AHF12" s="65"/>
      <c r="AHG12" s="65"/>
      <c r="AHH12" s="65"/>
      <c r="AHI12" s="65"/>
      <c r="AHJ12" s="65"/>
      <c r="AHK12" s="65"/>
      <c r="AHL12" s="65"/>
      <c r="AHM12" s="65"/>
      <c r="AHN12" s="65"/>
      <c r="AHO12" s="65"/>
      <c r="AHP12" s="65"/>
      <c r="AHQ12" s="65"/>
      <c r="AHR12" s="65"/>
      <c r="AHS12" s="65"/>
      <c r="AHT12" s="65"/>
      <c r="AHU12" s="65"/>
      <c r="AHV12" s="65"/>
      <c r="AHW12" s="65"/>
      <c r="AHX12" s="65"/>
      <c r="AHY12" s="65"/>
      <c r="AHZ12" s="65"/>
      <c r="AIA12" s="65"/>
      <c r="AIB12" s="65"/>
      <c r="AIC12" s="65"/>
      <c r="AID12" s="65"/>
      <c r="AIE12" s="65"/>
      <c r="AIF12" s="65"/>
      <c r="AIG12" s="65"/>
      <c r="AIH12" s="65"/>
      <c r="AII12" s="65"/>
      <c r="AIJ12" s="65"/>
      <c r="AIK12" s="65"/>
      <c r="AIL12" s="65"/>
      <c r="AIM12" s="65"/>
      <c r="AIN12" s="65"/>
      <c r="AIO12" s="65"/>
      <c r="AIP12" s="65"/>
      <c r="AIQ12" s="65"/>
      <c r="AIR12" s="65"/>
      <c r="AIS12" s="65"/>
      <c r="AIT12" s="65"/>
      <c r="AIU12" s="65"/>
      <c r="AIV12" s="65"/>
      <c r="AIW12" s="65"/>
      <c r="AIX12" s="65"/>
      <c r="AIY12" s="65"/>
      <c r="AIZ12" s="65"/>
      <c r="AJA12" s="65"/>
      <c r="AJB12" s="65"/>
      <c r="AJC12" s="65"/>
      <c r="AJD12" s="65"/>
      <c r="AJE12" s="65"/>
      <c r="AJF12" s="65"/>
      <c r="AJG12" s="65"/>
      <c r="AJH12" s="65"/>
      <c r="AJI12" s="65"/>
      <c r="AJJ12" s="65"/>
      <c r="AJK12" s="65"/>
      <c r="AJL12" s="65"/>
      <c r="AJM12" s="65"/>
      <c r="AJN12" s="65"/>
      <c r="AJO12" s="65"/>
      <c r="AJP12" s="65"/>
      <c r="AJQ12" s="65"/>
      <c r="AJR12" s="65"/>
      <c r="AJS12" s="65"/>
      <c r="AJT12" s="65"/>
      <c r="AJU12" s="65"/>
      <c r="AJV12" s="65"/>
      <c r="AJW12" s="65"/>
      <c r="AJX12" s="65"/>
      <c r="AJY12" s="65"/>
      <c r="AJZ12" s="65"/>
      <c r="AKA12" s="65"/>
      <c r="AKB12" s="65"/>
      <c r="AKC12" s="65"/>
      <c r="AKD12" s="65"/>
      <c r="AKE12" s="65"/>
      <c r="AKF12" s="65"/>
      <c r="AKG12" s="65"/>
      <c r="AKH12" s="65"/>
      <c r="AKI12" s="65"/>
      <c r="AKJ12" s="65"/>
      <c r="AKK12" s="65"/>
      <c r="AKL12" s="65"/>
      <c r="AKM12" s="65"/>
      <c r="AKN12" s="65"/>
      <c r="AKO12" s="65"/>
      <c r="AKP12" s="65"/>
      <c r="AKQ12" s="65"/>
      <c r="AKR12" s="65"/>
      <c r="AKS12" s="65"/>
      <c r="AKT12" s="65"/>
      <c r="AKU12" s="65"/>
      <c r="AKV12" s="65"/>
      <c r="AKW12" s="65"/>
      <c r="AKX12" s="65"/>
      <c r="AKY12" s="65"/>
      <c r="AKZ12" s="65"/>
      <c r="ALA12" s="65"/>
      <c r="ALB12" s="65"/>
      <c r="ALC12" s="65"/>
      <c r="ALD12" s="65"/>
      <c r="ALE12" s="65"/>
      <c r="ALF12" s="65"/>
      <c r="ALG12" s="65"/>
      <c r="ALH12" s="65"/>
      <c r="ALI12" s="65"/>
      <c r="ALJ12" s="65"/>
      <c r="ALK12" s="65"/>
      <c r="ALL12" s="65"/>
      <c r="ALM12" s="65"/>
      <c r="ALN12" s="65"/>
      <c r="ALO12" s="65"/>
      <c r="ALP12" s="65"/>
      <c r="ALQ12" s="65"/>
      <c r="ALR12" s="65"/>
      <c r="ALS12" s="65"/>
      <c r="ALT12" s="65"/>
      <c r="ALU12" s="65"/>
      <c r="ALV12" s="65"/>
      <c r="ALW12" s="65"/>
      <c r="ALX12" s="65"/>
      <c r="ALY12" s="65"/>
      <c r="ALZ12" s="65"/>
      <c r="AMA12" s="65"/>
      <c r="AMB12" s="65"/>
      <c r="AMC12" s="65"/>
      <c r="AMD12" s="65"/>
      <c r="AME12" s="65"/>
      <c r="AMF12" s="65"/>
      <c r="AMG12" s="65"/>
      <c r="AMH12" s="65"/>
      <c r="AMI12" s="65"/>
      <c r="AMJ12" s="65"/>
      <c r="AMK12" s="65"/>
      <c r="AML12" s="65"/>
      <c r="AMM12" s="65"/>
      <c r="AMN12" s="65"/>
      <c r="AMO12" s="65"/>
      <c r="AMP12" s="65"/>
      <c r="AMQ12" s="65"/>
      <c r="AMR12" s="65"/>
      <c r="AMS12" s="65"/>
      <c r="AMT12" s="65"/>
      <c r="AMU12" s="65"/>
      <c r="AMV12" s="65"/>
      <c r="AMW12" s="65"/>
      <c r="AMX12" s="65"/>
      <c r="AMY12" s="65"/>
      <c r="AMZ12" s="65"/>
      <c r="ANA12" s="65"/>
      <c r="ANB12" s="65"/>
      <c r="ANC12" s="65"/>
      <c r="AND12" s="65"/>
      <c r="ANE12" s="65"/>
      <c r="ANF12" s="65"/>
      <c r="ANG12" s="65"/>
      <c r="ANH12" s="65"/>
      <c r="ANI12" s="65"/>
      <c r="ANJ12" s="65"/>
      <c r="ANK12" s="65"/>
      <c r="ANL12" s="65"/>
      <c r="ANM12" s="65"/>
      <c r="ANN12" s="65"/>
      <c r="ANO12" s="65"/>
      <c r="ANP12" s="65"/>
      <c r="ANQ12" s="65"/>
      <c r="ANR12" s="65"/>
      <c r="ANS12" s="65"/>
      <c r="ANT12" s="65"/>
      <c r="ANU12" s="65"/>
      <c r="ANV12" s="65"/>
      <c r="ANW12" s="65"/>
      <c r="ANX12" s="65"/>
      <c r="ANY12" s="65"/>
      <c r="ANZ12" s="65"/>
      <c r="AOA12" s="65"/>
      <c r="AOB12" s="65"/>
      <c r="AOC12" s="65"/>
      <c r="AOD12" s="65"/>
      <c r="AOE12" s="65"/>
      <c r="AOF12" s="65"/>
      <c r="AOG12" s="65"/>
      <c r="AOH12" s="65"/>
      <c r="AOI12" s="65"/>
      <c r="AOJ12" s="65"/>
      <c r="AOK12" s="65"/>
      <c r="AOL12" s="65"/>
      <c r="AOM12" s="65"/>
      <c r="AON12" s="65"/>
      <c r="AOO12" s="65"/>
      <c r="AOP12" s="65"/>
      <c r="AOQ12" s="65"/>
      <c r="AOR12" s="65"/>
      <c r="AOS12" s="65"/>
      <c r="AOT12" s="65"/>
      <c r="AOU12" s="65"/>
      <c r="AOV12" s="65"/>
      <c r="AOW12" s="65"/>
      <c r="AOX12" s="65"/>
      <c r="AOY12" s="65"/>
      <c r="AOZ12" s="65"/>
      <c r="APA12" s="65"/>
      <c r="APB12" s="65"/>
      <c r="APC12" s="65"/>
      <c r="APD12" s="65"/>
      <c r="APE12" s="65"/>
      <c r="APF12" s="65"/>
      <c r="APG12" s="65"/>
      <c r="APH12" s="65"/>
      <c r="API12" s="65"/>
      <c r="APJ12" s="65"/>
      <c r="APK12" s="65"/>
      <c r="APL12" s="65"/>
      <c r="APM12" s="65"/>
      <c r="APN12" s="65"/>
      <c r="APO12" s="65"/>
      <c r="APP12" s="65"/>
      <c r="APQ12" s="65"/>
      <c r="APR12" s="65"/>
      <c r="APS12" s="65"/>
      <c r="APT12" s="65"/>
      <c r="APU12" s="65"/>
      <c r="APV12" s="65"/>
      <c r="APW12" s="65"/>
      <c r="APX12" s="65"/>
      <c r="APY12" s="65"/>
      <c r="APZ12" s="65"/>
      <c r="AQA12" s="65"/>
      <c r="AQB12" s="65"/>
      <c r="AQC12" s="65"/>
      <c r="AQD12" s="65"/>
      <c r="AQE12" s="65"/>
      <c r="AQF12" s="65"/>
      <c r="AQG12" s="65"/>
      <c r="AQH12" s="65"/>
      <c r="AQI12" s="65"/>
      <c r="AQJ12" s="65"/>
      <c r="AQK12" s="65"/>
      <c r="AQL12" s="65"/>
      <c r="AQM12" s="65"/>
      <c r="AQN12" s="65"/>
      <c r="AQO12" s="65"/>
      <c r="AQP12" s="65"/>
      <c r="AQQ12" s="65"/>
      <c r="AQR12" s="65"/>
      <c r="AQS12" s="65"/>
      <c r="AQT12" s="65"/>
      <c r="AQU12" s="65"/>
      <c r="AQV12" s="65"/>
      <c r="AQW12" s="65"/>
      <c r="AQX12" s="65"/>
      <c r="AQY12" s="65"/>
      <c r="AQZ12" s="65"/>
      <c r="ARA12" s="65"/>
      <c r="ARB12" s="65"/>
      <c r="ARC12" s="65"/>
      <c r="ARD12" s="65"/>
      <c r="ARE12" s="65"/>
      <c r="ARF12" s="65"/>
      <c r="ARG12" s="65"/>
      <c r="ARH12" s="65"/>
      <c r="ARI12" s="65"/>
      <c r="ARJ12" s="65"/>
      <c r="ARK12" s="65"/>
      <c r="ARL12" s="65"/>
      <c r="ARM12" s="65"/>
      <c r="ARN12" s="65"/>
      <c r="ARO12" s="65"/>
      <c r="ARP12" s="65"/>
      <c r="ARQ12" s="65"/>
      <c r="ARR12" s="65"/>
      <c r="ARS12" s="65"/>
      <c r="ART12" s="65"/>
      <c r="ARU12" s="65"/>
      <c r="ARV12" s="65"/>
      <c r="ARW12" s="65"/>
      <c r="ARX12" s="65"/>
      <c r="ARY12" s="65"/>
      <c r="ARZ12" s="65"/>
      <c r="ASA12" s="65"/>
      <c r="ASB12" s="65"/>
      <c r="ASC12" s="65"/>
      <c r="ASD12" s="65"/>
      <c r="ASE12" s="65"/>
      <c r="ASF12" s="65"/>
      <c r="ASG12" s="65"/>
      <c r="ASH12" s="65"/>
      <c r="ASI12" s="65"/>
      <c r="ASJ12" s="65"/>
      <c r="ASK12" s="65"/>
      <c r="ASL12" s="65"/>
      <c r="ASM12" s="65"/>
      <c r="ASN12" s="65"/>
      <c r="ASO12" s="65"/>
      <c r="ASP12" s="65"/>
      <c r="ASQ12" s="65"/>
      <c r="ASR12" s="65"/>
      <c r="ASS12" s="65"/>
      <c r="AST12" s="65"/>
      <c r="ASU12" s="65"/>
      <c r="ASV12" s="65"/>
      <c r="ASW12" s="65"/>
      <c r="ASX12" s="65"/>
      <c r="ASY12" s="65"/>
      <c r="ASZ12" s="65"/>
      <c r="ATA12" s="65"/>
      <c r="ATB12" s="65"/>
      <c r="ATC12" s="65"/>
      <c r="ATD12" s="65"/>
      <c r="ATE12" s="65"/>
      <c r="ATF12" s="65"/>
      <c r="ATG12" s="65"/>
      <c r="ATH12" s="65"/>
      <c r="ATI12" s="65"/>
      <c r="ATJ12" s="65"/>
      <c r="ATK12" s="65"/>
      <c r="ATL12" s="65"/>
      <c r="ATM12" s="65"/>
      <c r="ATN12" s="65"/>
      <c r="ATO12" s="65"/>
      <c r="ATP12" s="65"/>
      <c r="ATQ12" s="65"/>
      <c r="ATR12" s="65"/>
      <c r="ATS12" s="65"/>
      <c r="ATT12" s="65"/>
      <c r="ATU12" s="65"/>
      <c r="ATV12" s="65"/>
      <c r="ATW12" s="65"/>
      <c r="ATX12" s="65"/>
      <c r="ATY12" s="65"/>
      <c r="ATZ12" s="65"/>
      <c r="AUA12" s="65"/>
      <c r="AUB12" s="65"/>
      <c r="AUC12" s="65"/>
      <c r="AUD12" s="65"/>
      <c r="AUE12" s="65"/>
      <c r="AUF12" s="65"/>
      <c r="AUG12" s="65"/>
      <c r="AUH12" s="65"/>
      <c r="AUI12" s="65"/>
      <c r="AUJ12" s="65"/>
      <c r="AUK12" s="65"/>
      <c r="AUL12" s="65"/>
      <c r="AUM12" s="65"/>
      <c r="AUN12" s="65"/>
      <c r="AUO12" s="65"/>
      <c r="AUP12" s="65"/>
      <c r="AUQ12" s="65"/>
      <c r="AUR12" s="65"/>
      <c r="AUS12" s="65"/>
      <c r="AUT12" s="65"/>
      <c r="AUU12" s="65"/>
      <c r="AUV12" s="65"/>
      <c r="AUW12" s="65"/>
      <c r="AUX12" s="65"/>
      <c r="AUY12" s="65"/>
      <c r="AUZ12" s="65"/>
      <c r="AVA12" s="65"/>
      <c r="AVB12" s="65"/>
      <c r="AVC12" s="65"/>
      <c r="AVD12" s="65"/>
      <c r="AVE12" s="65"/>
      <c r="AVF12" s="65"/>
      <c r="AVG12" s="65"/>
      <c r="AVH12" s="65"/>
      <c r="AVI12" s="65"/>
      <c r="AVJ12" s="65"/>
      <c r="AVK12" s="65"/>
      <c r="AVL12" s="65"/>
      <c r="AVM12" s="65"/>
      <c r="AVN12" s="65"/>
      <c r="AVO12" s="65"/>
      <c r="AVP12" s="65"/>
      <c r="AVQ12" s="65"/>
      <c r="AVR12" s="65"/>
      <c r="AVS12" s="65"/>
      <c r="AVT12" s="65"/>
      <c r="AVU12" s="65"/>
      <c r="AVV12" s="65"/>
      <c r="AVW12" s="65"/>
      <c r="AVX12" s="65"/>
      <c r="AVY12" s="65"/>
      <c r="AVZ12" s="65"/>
      <c r="AWA12" s="65"/>
      <c r="AWB12" s="65"/>
      <c r="AWC12" s="65"/>
      <c r="AWD12" s="65"/>
      <c r="AWE12" s="65"/>
      <c r="AWF12" s="65"/>
      <c r="AWG12" s="65"/>
      <c r="AWH12" s="65"/>
      <c r="AWI12" s="65"/>
      <c r="AWJ12" s="65"/>
      <c r="AWK12" s="65"/>
      <c r="AWL12" s="65"/>
      <c r="AWM12" s="65"/>
      <c r="AWN12" s="65"/>
      <c r="AWO12" s="65"/>
      <c r="AWP12" s="65"/>
      <c r="AWQ12" s="65"/>
      <c r="AWR12" s="65"/>
      <c r="AWS12" s="65"/>
      <c r="AWT12" s="65"/>
      <c r="AWU12" s="65"/>
      <c r="AWV12" s="65"/>
      <c r="AWW12" s="65"/>
      <c r="AWX12" s="65"/>
      <c r="AWY12" s="65"/>
      <c r="AWZ12" s="65"/>
      <c r="AXA12" s="65"/>
      <c r="AXB12" s="65"/>
      <c r="AXC12" s="65"/>
      <c r="AXD12" s="65"/>
      <c r="AXE12" s="65"/>
      <c r="AXF12" s="65"/>
      <c r="AXG12" s="65"/>
      <c r="AXH12" s="65"/>
      <c r="AXI12" s="65"/>
      <c r="AXJ12" s="65"/>
      <c r="AXK12" s="65"/>
      <c r="AXL12" s="65"/>
      <c r="AXM12" s="65"/>
      <c r="AXN12" s="65"/>
      <c r="AXO12" s="65"/>
      <c r="AXP12" s="65"/>
      <c r="AXQ12" s="65"/>
      <c r="AXR12" s="65"/>
      <c r="AXS12" s="65"/>
      <c r="AXT12" s="65"/>
      <c r="AXU12" s="65"/>
      <c r="AXV12" s="65"/>
      <c r="AXW12" s="65"/>
      <c r="AXX12" s="65"/>
      <c r="AXY12" s="65"/>
      <c r="AXZ12" s="65"/>
      <c r="AYA12" s="65"/>
      <c r="AYB12" s="65"/>
      <c r="AYC12" s="65"/>
      <c r="AYD12" s="65"/>
      <c r="AYE12" s="65"/>
      <c r="AYF12" s="65"/>
      <c r="AYG12" s="65"/>
      <c r="AYH12" s="65"/>
      <c r="AYI12" s="65"/>
      <c r="AYJ12" s="65"/>
      <c r="AYK12" s="65"/>
      <c r="AYL12" s="65"/>
      <c r="AYM12" s="65"/>
      <c r="AYN12" s="65"/>
      <c r="AYO12" s="65"/>
      <c r="AYP12" s="65"/>
      <c r="AYQ12" s="65"/>
      <c r="AYR12" s="65"/>
      <c r="AYS12" s="65"/>
      <c r="AYT12" s="65"/>
      <c r="AYU12" s="65"/>
      <c r="AYV12" s="65"/>
      <c r="AYW12" s="65"/>
      <c r="AYX12" s="65"/>
      <c r="AYY12" s="65"/>
      <c r="AYZ12" s="65"/>
      <c r="AZA12" s="65"/>
      <c r="AZB12" s="65"/>
      <c r="AZC12" s="65"/>
      <c r="AZD12" s="65"/>
      <c r="AZE12" s="65"/>
      <c r="AZF12" s="65"/>
      <c r="AZG12" s="65"/>
      <c r="AZH12" s="65"/>
      <c r="AZI12" s="65"/>
      <c r="AZJ12" s="65"/>
      <c r="AZK12" s="65"/>
      <c r="AZL12" s="65"/>
      <c r="AZM12" s="65"/>
      <c r="AZN12" s="65"/>
      <c r="AZO12" s="65"/>
      <c r="AZP12" s="65"/>
      <c r="AZQ12" s="65"/>
      <c r="AZR12" s="65"/>
      <c r="AZS12" s="65"/>
      <c r="AZT12" s="65"/>
      <c r="AZU12" s="65"/>
      <c r="AZV12" s="65"/>
      <c r="AZW12" s="65"/>
      <c r="AZX12" s="65"/>
      <c r="AZY12" s="65"/>
      <c r="AZZ12" s="65"/>
      <c r="BAA12" s="65"/>
      <c r="BAB12" s="65"/>
      <c r="BAC12" s="65"/>
      <c r="BAD12" s="65"/>
      <c r="BAE12" s="65"/>
      <c r="BAF12" s="65"/>
      <c r="BAG12" s="65"/>
      <c r="BAH12" s="65"/>
      <c r="BAI12" s="65"/>
      <c r="BAJ12" s="65"/>
      <c r="BAK12" s="65"/>
      <c r="BAL12" s="65"/>
      <c r="BAM12" s="65"/>
      <c r="BAN12" s="65"/>
      <c r="BAO12" s="65"/>
      <c r="BAP12" s="65"/>
      <c r="BAQ12" s="65"/>
      <c r="BAR12" s="65"/>
      <c r="BAS12" s="65"/>
      <c r="BAT12" s="65"/>
      <c r="BAU12" s="65"/>
      <c r="BAV12" s="65"/>
      <c r="BAW12" s="65"/>
      <c r="BAX12" s="65"/>
      <c r="BAY12" s="65"/>
      <c r="BAZ12" s="65"/>
      <c r="BBA12" s="65"/>
      <c r="BBB12" s="65"/>
      <c r="BBC12" s="65"/>
      <c r="BBD12" s="65"/>
      <c r="BBE12" s="65"/>
      <c r="BBF12" s="65"/>
      <c r="BBG12" s="65"/>
      <c r="BBH12" s="65"/>
      <c r="BBI12" s="65"/>
      <c r="BBJ12" s="65"/>
      <c r="BBK12" s="65"/>
      <c r="BBL12" s="65"/>
      <c r="BBM12" s="65"/>
      <c r="BBN12" s="65"/>
      <c r="BBO12" s="65"/>
      <c r="BBP12" s="65"/>
      <c r="BBQ12" s="65"/>
      <c r="BBR12" s="65"/>
      <c r="BBS12" s="65"/>
      <c r="BBT12" s="65"/>
      <c r="BBU12" s="65"/>
      <c r="BBV12" s="65"/>
      <c r="BBW12" s="65"/>
      <c r="BBX12" s="65"/>
      <c r="BBY12" s="65"/>
      <c r="BBZ12" s="65"/>
      <c r="BCA12" s="65"/>
      <c r="BCB12" s="65"/>
      <c r="BCC12" s="65"/>
      <c r="BCD12" s="65"/>
      <c r="BCE12" s="65"/>
      <c r="BCF12" s="65"/>
      <c r="BCG12" s="65"/>
      <c r="BCH12" s="65"/>
      <c r="BCI12" s="65"/>
      <c r="BCJ12" s="65"/>
      <c r="BCK12" s="65"/>
      <c r="BCL12" s="65"/>
      <c r="BCM12" s="65"/>
      <c r="BCN12" s="65"/>
      <c r="BCO12" s="65"/>
      <c r="BCP12" s="65"/>
      <c r="BCQ12" s="65"/>
      <c r="BCR12" s="65"/>
      <c r="BCS12" s="65"/>
      <c r="BCT12" s="65"/>
      <c r="BCU12" s="65"/>
      <c r="BCV12" s="65"/>
      <c r="BCW12" s="65"/>
      <c r="BCX12" s="65"/>
      <c r="BCY12" s="65"/>
      <c r="BCZ12" s="65"/>
      <c r="BDA12" s="65"/>
      <c r="BDB12" s="65"/>
      <c r="BDC12" s="65"/>
      <c r="BDD12" s="65"/>
      <c r="BDE12" s="65"/>
      <c r="BDF12" s="65"/>
      <c r="BDG12" s="65"/>
      <c r="BDH12" s="65"/>
      <c r="BDI12" s="65"/>
      <c r="BDJ12" s="65"/>
      <c r="BDK12" s="65"/>
      <c r="BDL12" s="65"/>
      <c r="BDM12" s="65"/>
      <c r="BDN12" s="65"/>
      <c r="BDO12" s="65"/>
      <c r="BDP12" s="65"/>
      <c r="BDQ12" s="65"/>
      <c r="BDR12" s="65"/>
      <c r="BDS12" s="65"/>
      <c r="BDT12" s="65"/>
      <c r="BDU12" s="65"/>
      <c r="BDV12" s="65"/>
      <c r="BDW12" s="65"/>
      <c r="BDX12" s="65"/>
      <c r="BDY12" s="65"/>
      <c r="BDZ12" s="65"/>
      <c r="BEA12" s="65"/>
      <c r="BEB12" s="65"/>
      <c r="BEC12" s="65"/>
      <c r="BED12" s="65"/>
      <c r="BEE12" s="65"/>
      <c r="BEF12" s="65"/>
      <c r="BEG12" s="65"/>
      <c r="BEH12" s="65"/>
      <c r="BEI12" s="65"/>
      <c r="BEJ12" s="65"/>
      <c r="BEK12" s="65"/>
      <c r="BEL12" s="65"/>
      <c r="BEM12" s="65"/>
      <c r="BEN12" s="65"/>
      <c r="BEO12" s="65"/>
      <c r="BEP12" s="65"/>
      <c r="BEQ12" s="65"/>
      <c r="BER12" s="65"/>
      <c r="BES12" s="65"/>
      <c r="BET12" s="65"/>
      <c r="BEU12" s="65"/>
      <c r="BEV12" s="65"/>
      <c r="BEW12" s="65"/>
      <c r="BEX12" s="65"/>
      <c r="BEY12" s="65"/>
      <c r="BEZ12" s="65"/>
      <c r="BFA12" s="65"/>
      <c r="BFB12" s="65"/>
      <c r="BFC12" s="65"/>
      <c r="BFD12" s="65"/>
      <c r="BFE12" s="65"/>
      <c r="BFF12" s="65"/>
      <c r="BFG12" s="65"/>
      <c r="BFH12" s="65"/>
      <c r="BFI12" s="65"/>
      <c r="BFJ12" s="65"/>
      <c r="BFK12" s="65"/>
      <c r="BFL12" s="65"/>
      <c r="BFM12" s="65"/>
      <c r="BFN12" s="65"/>
      <c r="BFO12" s="65"/>
      <c r="BFP12" s="65"/>
      <c r="BFQ12" s="65"/>
      <c r="BFR12" s="65"/>
      <c r="BFS12" s="65"/>
      <c r="BFT12" s="65"/>
      <c r="BFU12" s="65"/>
      <c r="BFV12" s="65"/>
      <c r="BFW12" s="65"/>
      <c r="BFX12" s="65"/>
      <c r="BFY12" s="65"/>
      <c r="BFZ12" s="65"/>
      <c r="BGA12" s="65"/>
      <c r="BGB12" s="65"/>
      <c r="BGC12" s="65"/>
      <c r="BGD12" s="65"/>
      <c r="BGE12" s="65"/>
      <c r="BGF12" s="65"/>
      <c r="BGG12" s="65"/>
      <c r="BGH12" s="65"/>
      <c r="BGI12" s="65"/>
      <c r="BGJ12" s="65"/>
      <c r="BGK12" s="65"/>
      <c r="BGL12" s="65"/>
      <c r="BGM12" s="65"/>
      <c r="BGN12" s="65"/>
      <c r="BGO12" s="65"/>
      <c r="BGP12" s="65"/>
      <c r="BGQ12" s="65"/>
      <c r="BGR12" s="65"/>
      <c r="BGS12" s="65"/>
      <c r="BGT12" s="65"/>
      <c r="BGU12" s="65"/>
      <c r="BGV12" s="65"/>
      <c r="BGW12" s="65"/>
      <c r="BGX12" s="65"/>
      <c r="BGY12" s="65"/>
      <c r="BGZ12" s="65"/>
      <c r="BHA12" s="65"/>
      <c r="BHB12" s="65"/>
      <c r="BHC12" s="65"/>
      <c r="BHD12" s="65"/>
      <c r="BHE12" s="65"/>
      <c r="BHF12" s="65"/>
      <c r="BHG12" s="65"/>
      <c r="BHH12" s="65"/>
      <c r="BHI12" s="65"/>
      <c r="BHJ12" s="65"/>
      <c r="BHK12" s="65"/>
      <c r="BHL12" s="65"/>
      <c r="BHM12" s="65"/>
      <c r="BHN12" s="65"/>
      <c r="BHO12" s="65"/>
      <c r="BHP12" s="65"/>
      <c r="BHQ12" s="65"/>
      <c r="BHR12" s="65"/>
      <c r="BHS12" s="65"/>
      <c r="BHT12" s="65"/>
      <c r="BHU12" s="65"/>
      <c r="BHV12" s="65"/>
      <c r="BHW12" s="65"/>
      <c r="BHX12" s="65"/>
      <c r="BHY12" s="65"/>
      <c r="BHZ12" s="65"/>
      <c r="BIA12" s="65"/>
      <c r="BIB12" s="65"/>
      <c r="BIC12" s="65"/>
      <c r="BID12" s="65"/>
      <c r="BIE12" s="65"/>
      <c r="BIF12" s="65"/>
      <c r="BIG12" s="65"/>
      <c r="BIH12" s="65"/>
      <c r="BII12" s="65"/>
      <c r="BIJ12" s="65"/>
      <c r="BIK12" s="65"/>
      <c r="BIL12" s="65"/>
      <c r="BIM12" s="65"/>
      <c r="BIN12" s="65"/>
      <c r="BIO12" s="65"/>
      <c r="BIP12" s="65"/>
      <c r="BIQ12" s="65"/>
      <c r="BIR12" s="65"/>
      <c r="BIS12" s="65"/>
      <c r="BIT12" s="65"/>
      <c r="BIU12" s="65"/>
      <c r="BIV12" s="65"/>
      <c r="BIW12" s="65"/>
      <c r="BIX12" s="65"/>
      <c r="BIY12" s="65"/>
      <c r="BIZ12" s="65"/>
      <c r="BJA12" s="65"/>
      <c r="BJB12" s="65"/>
      <c r="BJC12" s="65"/>
      <c r="BJD12" s="65"/>
      <c r="BJE12" s="65"/>
      <c r="BJF12" s="65"/>
      <c r="BJG12" s="65"/>
      <c r="BJH12" s="65"/>
      <c r="BJI12" s="65"/>
      <c r="BJJ12" s="65"/>
      <c r="BJK12" s="65"/>
      <c r="BJL12" s="65"/>
      <c r="BJM12" s="65"/>
      <c r="BJN12" s="65"/>
      <c r="BJO12" s="65"/>
      <c r="BJP12" s="65"/>
      <c r="BJQ12" s="65"/>
      <c r="BJR12" s="65"/>
      <c r="BJS12" s="65"/>
      <c r="BJT12" s="65"/>
      <c r="BJU12" s="65"/>
      <c r="BJV12" s="65"/>
      <c r="BJW12" s="65"/>
      <c r="BJX12" s="65"/>
      <c r="BJY12" s="65"/>
      <c r="BJZ12" s="65"/>
      <c r="BKA12" s="65"/>
      <c r="BKB12" s="65"/>
      <c r="BKC12" s="65"/>
      <c r="BKD12" s="65"/>
      <c r="BKE12" s="65"/>
      <c r="BKF12" s="65"/>
      <c r="BKG12" s="65"/>
      <c r="BKH12" s="65"/>
      <c r="BKI12" s="65"/>
      <c r="BKJ12" s="65"/>
      <c r="BKK12" s="65"/>
      <c r="BKL12" s="65"/>
      <c r="BKM12" s="65"/>
      <c r="BKN12" s="65"/>
      <c r="BKO12" s="65"/>
      <c r="BKP12" s="65"/>
      <c r="BKQ12" s="65"/>
      <c r="BKR12" s="65"/>
      <c r="BKS12" s="65"/>
      <c r="BKT12" s="65"/>
      <c r="BKU12" s="65"/>
      <c r="BKV12" s="65"/>
      <c r="BKW12" s="65"/>
      <c r="BKX12" s="65"/>
      <c r="BKY12" s="65"/>
      <c r="BKZ12" s="65"/>
      <c r="BLA12" s="65"/>
      <c r="BLB12" s="65"/>
      <c r="BLC12" s="65"/>
      <c r="BLD12" s="65"/>
      <c r="BLE12" s="65"/>
      <c r="BLF12" s="65"/>
      <c r="BLG12" s="65"/>
      <c r="BLH12" s="65"/>
      <c r="BLI12" s="65"/>
      <c r="BLJ12" s="65"/>
      <c r="BLK12" s="65"/>
      <c r="BLL12" s="65"/>
      <c r="BLM12" s="65"/>
      <c r="BLN12" s="65"/>
      <c r="BLO12" s="65"/>
      <c r="BLP12" s="65"/>
      <c r="BLQ12" s="65"/>
      <c r="BLR12" s="65"/>
      <c r="BLS12" s="65"/>
      <c r="BLT12" s="65"/>
      <c r="BLU12" s="65"/>
      <c r="BLV12" s="65"/>
      <c r="BLW12" s="65"/>
      <c r="BLX12" s="65"/>
      <c r="BLY12" s="65"/>
      <c r="BLZ12" s="65"/>
      <c r="BMA12" s="65"/>
      <c r="BMB12" s="65"/>
      <c r="BMC12" s="65"/>
      <c r="BMD12" s="65"/>
      <c r="BME12" s="65"/>
      <c r="BMF12" s="65"/>
      <c r="BMG12" s="65"/>
      <c r="BMH12" s="65"/>
      <c r="BMI12" s="65"/>
      <c r="BMJ12" s="65"/>
      <c r="BMK12" s="65"/>
      <c r="BML12" s="65"/>
      <c r="BMM12" s="65"/>
      <c r="BMN12" s="65"/>
      <c r="BMO12" s="65"/>
      <c r="BMP12" s="65"/>
      <c r="BMQ12" s="65"/>
      <c r="BMR12" s="65"/>
      <c r="BMS12" s="65"/>
      <c r="BMT12" s="65"/>
      <c r="BMU12" s="65"/>
      <c r="BMV12" s="65"/>
      <c r="BMW12" s="65"/>
      <c r="BMX12" s="65"/>
      <c r="BMY12" s="65"/>
      <c r="BMZ12" s="65"/>
      <c r="BNA12" s="65"/>
      <c r="BNB12" s="65"/>
      <c r="BNC12" s="65"/>
      <c r="BND12" s="65"/>
      <c r="BNE12" s="65"/>
      <c r="BNF12" s="65"/>
      <c r="BNG12" s="65"/>
      <c r="BNH12" s="65"/>
      <c r="BNI12" s="65"/>
      <c r="BNJ12" s="65"/>
      <c r="BNK12" s="65"/>
      <c r="BNL12" s="65"/>
      <c r="BNM12" s="65"/>
      <c r="BNN12" s="65"/>
      <c r="BNO12" s="65"/>
      <c r="BNP12" s="65"/>
      <c r="BNQ12" s="65"/>
      <c r="BNR12" s="65"/>
      <c r="BNS12" s="65"/>
      <c r="BNT12" s="65"/>
      <c r="BNU12" s="65"/>
      <c r="BNV12" s="65"/>
      <c r="BNW12" s="65"/>
      <c r="BNX12" s="65"/>
      <c r="BNY12" s="65"/>
      <c r="BNZ12" s="65"/>
      <c r="BOA12" s="65"/>
      <c r="BOB12" s="65"/>
      <c r="BOC12" s="65"/>
      <c r="BOD12" s="65"/>
      <c r="BOE12" s="65"/>
      <c r="BOF12" s="65"/>
      <c r="BOG12" s="65"/>
      <c r="BOH12" s="65"/>
      <c r="BOI12" s="65"/>
      <c r="BOJ12" s="65"/>
      <c r="BOK12" s="65"/>
      <c r="BOL12" s="65"/>
      <c r="BOM12" s="65"/>
      <c r="BON12" s="65"/>
      <c r="BOO12" s="65"/>
      <c r="BOP12" s="65"/>
      <c r="BOQ12" s="65"/>
      <c r="BOR12" s="65"/>
      <c r="BOS12" s="65"/>
      <c r="BOT12" s="65"/>
      <c r="BOU12" s="65"/>
      <c r="BOV12" s="65"/>
      <c r="BOW12" s="65"/>
      <c r="BOX12" s="65"/>
      <c r="BOY12" s="65"/>
      <c r="BOZ12" s="65"/>
      <c r="BPA12" s="65"/>
      <c r="BPB12" s="65"/>
      <c r="BPC12" s="65"/>
      <c r="BPD12" s="65"/>
      <c r="BPE12" s="65"/>
      <c r="BPF12" s="65"/>
      <c r="BPG12" s="65"/>
      <c r="BPH12" s="65"/>
      <c r="BPI12" s="65"/>
      <c r="BPJ12" s="65"/>
      <c r="BPK12" s="65"/>
      <c r="BPL12" s="65"/>
      <c r="BPM12" s="65"/>
      <c r="BPN12" s="65"/>
      <c r="BPO12" s="65"/>
      <c r="BPP12" s="65"/>
      <c r="BPQ12" s="65"/>
      <c r="BPR12" s="65"/>
      <c r="BPS12" s="65"/>
      <c r="BPT12" s="65"/>
      <c r="BPU12" s="65"/>
      <c r="BPV12" s="65"/>
      <c r="BPW12" s="65"/>
      <c r="BPX12" s="65"/>
      <c r="BPY12" s="65"/>
      <c r="BPZ12" s="65"/>
      <c r="BQA12" s="65"/>
      <c r="BQB12" s="65"/>
      <c r="BQC12" s="65"/>
      <c r="BQD12" s="65"/>
      <c r="BQE12" s="65"/>
      <c r="BQF12" s="65"/>
      <c r="BQG12" s="65"/>
      <c r="BQH12" s="65"/>
      <c r="BQI12" s="65"/>
      <c r="BQJ12" s="65"/>
      <c r="BQK12" s="65"/>
      <c r="BQL12" s="65"/>
      <c r="BQM12" s="65"/>
      <c r="BQN12" s="65"/>
      <c r="BQO12" s="65"/>
      <c r="BQP12" s="65"/>
      <c r="BQQ12" s="65"/>
      <c r="BQR12" s="65"/>
      <c r="BQS12" s="65"/>
      <c r="BQT12" s="65"/>
      <c r="BQU12" s="65"/>
      <c r="BQV12" s="65"/>
      <c r="BQW12" s="65"/>
      <c r="BQX12" s="65"/>
      <c r="BQY12" s="65"/>
      <c r="BQZ12" s="65"/>
      <c r="BRA12" s="65"/>
      <c r="BRB12" s="65"/>
      <c r="BRC12" s="65"/>
      <c r="BRD12" s="65"/>
      <c r="BRE12" s="65"/>
      <c r="BRF12" s="65"/>
      <c r="BRG12" s="65"/>
      <c r="BRH12" s="65"/>
      <c r="BRI12" s="65"/>
      <c r="BRJ12" s="65"/>
      <c r="BRK12" s="65"/>
      <c r="BRL12" s="65"/>
      <c r="BRM12" s="65"/>
      <c r="BRN12" s="65"/>
      <c r="BRO12" s="65"/>
      <c r="BRP12" s="65"/>
      <c r="BRQ12" s="65"/>
      <c r="BRR12" s="65"/>
      <c r="BRS12" s="65"/>
      <c r="BRT12" s="65"/>
      <c r="BRU12" s="65"/>
      <c r="BRV12" s="65"/>
      <c r="BRW12" s="65"/>
      <c r="BRX12" s="65"/>
      <c r="BRY12" s="65"/>
      <c r="BRZ12" s="65"/>
      <c r="BSA12" s="65"/>
      <c r="BSB12" s="65"/>
      <c r="BSC12" s="65"/>
      <c r="BSD12" s="65"/>
      <c r="BSE12" s="65"/>
      <c r="BSF12" s="65"/>
      <c r="BSG12" s="65"/>
      <c r="BSH12" s="65"/>
      <c r="BSI12" s="65"/>
      <c r="BSJ12" s="65"/>
      <c r="BSK12" s="65"/>
      <c r="BSL12" s="65"/>
      <c r="BSM12" s="65"/>
      <c r="BSN12" s="65"/>
      <c r="BSO12" s="65"/>
      <c r="BSP12" s="65"/>
      <c r="BSQ12" s="65"/>
      <c r="BSR12" s="65"/>
      <c r="BSS12" s="65"/>
      <c r="BST12" s="65"/>
      <c r="BSU12" s="65"/>
      <c r="BSV12" s="65"/>
      <c r="BSW12" s="65"/>
      <c r="BSX12" s="65"/>
      <c r="BSY12" s="65"/>
      <c r="BSZ12" s="65"/>
      <c r="BTA12" s="65"/>
      <c r="BTB12" s="65"/>
      <c r="BTC12" s="65"/>
      <c r="BTD12" s="65"/>
      <c r="BTE12" s="65"/>
      <c r="BTF12" s="65"/>
      <c r="BTG12" s="65"/>
      <c r="BTH12" s="65"/>
      <c r="BTI12" s="65"/>
      <c r="BTJ12" s="65"/>
      <c r="BTK12" s="65"/>
      <c r="BTL12" s="65"/>
      <c r="BTM12" s="65"/>
      <c r="BTN12" s="65"/>
      <c r="BTO12" s="65"/>
      <c r="BTP12" s="65"/>
      <c r="BTQ12" s="65"/>
      <c r="BTR12" s="65"/>
      <c r="BTS12" s="65"/>
      <c r="BTT12" s="65"/>
      <c r="BTU12" s="65"/>
      <c r="BTV12" s="65"/>
      <c r="BTW12" s="65"/>
      <c r="BTX12" s="65"/>
      <c r="BTY12" s="65"/>
      <c r="BTZ12" s="65"/>
      <c r="BUA12" s="65"/>
      <c r="BUB12" s="65"/>
      <c r="BUC12" s="65"/>
      <c r="BUD12" s="65"/>
      <c r="BUE12" s="65"/>
      <c r="BUF12" s="65"/>
      <c r="BUG12" s="65"/>
      <c r="BUH12" s="65"/>
      <c r="BUI12" s="65"/>
      <c r="BUJ12" s="65"/>
      <c r="BUK12" s="65"/>
      <c r="BUL12" s="65"/>
      <c r="BUM12" s="65"/>
      <c r="BUN12" s="65"/>
      <c r="BUO12" s="65"/>
      <c r="BUP12" s="65"/>
      <c r="BUQ12" s="65"/>
      <c r="BUR12" s="65"/>
      <c r="BUS12" s="65"/>
      <c r="BUT12" s="65"/>
      <c r="BUU12" s="65"/>
      <c r="BUV12" s="65"/>
      <c r="BUW12" s="65"/>
      <c r="BUX12" s="65"/>
      <c r="BUY12" s="65"/>
      <c r="BUZ12" s="65"/>
      <c r="BVA12" s="65"/>
      <c r="BVB12" s="65"/>
      <c r="BVC12" s="65"/>
      <c r="BVD12" s="65"/>
      <c r="BVE12" s="65"/>
      <c r="BVF12" s="65"/>
      <c r="BVG12" s="65"/>
      <c r="BVH12" s="65"/>
      <c r="BVI12" s="65"/>
      <c r="BVJ12" s="65"/>
      <c r="BVK12" s="65"/>
      <c r="BVL12" s="65"/>
      <c r="BVM12" s="65"/>
      <c r="BVN12" s="65"/>
      <c r="BVO12" s="65"/>
      <c r="BVP12" s="65"/>
      <c r="BVQ12" s="65"/>
      <c r="BVR12" s="65"/>
      <c r="BVS12" s="65"/>
      <c r="BVT12" s="65"/>
      <c r="BVU12" s="65"/>
      <c r="BVV12" s="65"/>
      <c r="BVW12" s="65"/>
      <c r="BVX12" s="65"/>
      <c r="BVY12" s="65"/>
      <c r="BVZ12" s="65"/>
      <c r="BWA12" s="65"/>
      <c r="BWB12" s="65"/>
      <c r="BWC12" s="65"/>
      <c r="BWD12" s="65"/>
      <c r="BWE12" s="65"/>
      <c r="BWF12" s="65"/>
      <c r="BWG12" s="65"/>
      <c r="BWH12" s="65"/>
      <c r="BWI12" s="65"/>
      <c r="BWJ12" s="65"/>
      <c r="BWK12" s="65"/>
      <c r="BWL12" s="65"/>
      <c r="BWM12" s="65"/>
      <c r="BWN12" s="65"/>
      <c r="BWO12" s="65"/>
      <c r="BWP12" s="65"/>
      <c r="BWQ12" s="65"/>
      <c r="BWR12" s="65"/>
      <c r="BWS12" s="65"/>
      <c r="BWT12" s="65"/>
      <c r="BWU12" s="65"/>
      <c r="BWV12" s="65"/>
      <c r="BWW12" s="65"/>
      <c r="BWX12" s="65"/>
      <c r="BWY12" s="65"/>
      <c r="BWZ12" s="65"/>
      <c r="BXA12" s="65"/>
      <c r="BXB12" s="65"/>
      <c r="BXC12" s="65"/>
      <c r="BXD12" s="65"/>
      <c r="BXE12" s="65"/>
      <c r="BXF12" s="65"/>
      <c r="BXG12" s="65"/>
      <c r="BXH12" s="65"/>
      <c r="BXI12" s="65"/>
      <c r="BXJ12" s="65"/>
      <c r="BXK12" s="65"/>
      <c r="BXL12" s="65"/>
      <c r="BXM12" s="65"/>
      <c r="BXN12" s="65"/>
      <c r="BXO12" s="65"/>
      <c r="BXP12" s="65"/>
      <c r="BXQ12" s="65"/>
      <c r="BXR12" s="65"/>
      <c r="BXS12" s="65"/>
      <c r="BXT12" s="65"/>
      <c r="BXU12" s="65"/>
      <c r="BXV12" s="65"/>
      <c r="BXW12" s="65"/>
      <c r="BXX12" s="65"/>
      <c r="BXY12" s="65"/>
      <c r="BXZ12" s="65"/>
      <c r="BYA12" s="65"/>
      <c r="BYB12" s="65"/>
      <c r="BYC12" s="65"/>
      <c r="BYD12" s="65"/>
      <c r="BYE12" s="65"/>
      <c r="BYF12" s="65"/>
      <c r="BYG12" s="65"/>
      <c r="BYH12" s="65"/>
      <c r="BYI12" s="65"/>
      <c r="BYJ12" s="65"/>
      <c r="BYK12" s="65"/>
      <c r="BYL12" s="65"/>
      <c r="BYM12" s="65"/>
      <c r="BYN12" s="65"/>
      <c r="BYO12" s="65"/>
      <c r="BYP12" s="65"/>
      <c r="BYQ12" s="65"/>
      <c r="BYR12" s="65"/>
      <c r="BYS12" s="65"/>
      <c r="BYT12" s="65"/>
      <c r="BYU12" s="65"/>
      <c r="BYV12" s="65"/>
      <c r="BYW12" s="65"/>
      <c r="BYX12" s="65"/>
      <c r="BYY12" s="65"/>
      <c r="BYZ12" s="65"/>
      <c r="BZA12" s="65"/>
      <c r="BZB12" s="65"/>
      <c r="BZC12" s="65"/>
      <c r="BZD12" s="65"/>
      <c r="BZE12" s="65"/>
      <c r="BZF12" s="65"/>
      <c r="BZG12" s="65"/>
      <c r="BZH12" s="65"/>
      <c r="BZI12" s="65"/>
      <c r="BZJ12" s="65"/>
      <c r="BZK12" s="65"/>
      <c r="BZL12" s="65"/>
      <c r="BZM12" s="65"/>
      <c r="BZN12" s="65"/>
      <c r="BZO12" s="65"/>
      <c r="BZP12" s="65"/>
      <c r="BZQ12" s="65"/>
      <c r="BZR12" s="65"/>
      <c r="BZS12" s="65"/>
      <c r="BZT12" s="65"/>
      <c r="BZU12" s="65"/>
      <c r="BZV12" s="65"/>
      <c r="BZW12" s="65"/>
      <c r="BZX12" s="65"/>
      <c r="BZY12" s="65"/>
      <c r="BZZ12" s="65"/>
      <c r="CAA12" s="65"/>
      <c r="CAB12" s="65"/>
      <c r="CAC12" s="65"/>
      <c r="CAD12" s="65"/>
      <c r="CAE12" s="65"/>
      <c r="CAF12" s="65"/>
      <c r="CAG12" s="65"/>
      <c r="CAH12" s="65"/>
      <c r="CAI12" s="65"/>
      <c r="CAJ12" s="65"/>
      <c r="CAK12" s="65"/>
      <c r="CAL12" s="65"/>
      <c r="CAM12" s="65"/>
      <c r="CAN12" s="65"/>
      <c r="CAO12" s="65"/>
      <c r="CAP12" s="65"/>
      <c r="CAQ12" s="65"/>
      <c r="CAR12" s="65"/>
      <c r="CAS12" s="65"/>
      <c r="CAT12" s="65"/>
      <c r="CAU12" s="65"/>
      <c r="CAV12" s="65"/>
      <c r="CAW12" s="65"/>
      <c r="CAX12" s="65"/>
      <c r="CAY12" s="65"/>
      <c r="CAZ12" s="65"/>
      <c r="CBA12" s="65"/>
      <c r="CBB12" s="65"/>
      <c r="CBC12" s="65"/>
      <c r="CBD12" s="65"/>
      <c r="CBE12" s="65"/>
      <c r="CBF12" s="65"/>
      <c r="CBG12" s="65"/>
      <c r="CBH12" s="65"/>
      <c r="CBI12" s="65"/>
      <c r="CBJ12" s="65"/>
      <c r="CBK12" s="65"/>
      <c r="CBL12" s="65"/>
      <c r="CBM12" s="65"/>
      <c r="CBN12" s="65"/>
      <c r="CBO12" s="65"/>
      <c r="CBP12" s="65"/>
      <c r="CBQ12" s="65"/>
      <c r="CBR12" s="65"/>
      <c r="CBS12" s="65"/>
      <c r="CBT12" s="65"/>
      <c r="CBU12" s="65"/>
      <c r="CBV12" s="65"/>
      <c r="CBW12" s="65"/>
      <c r="CBX12" s="65"/>
      <c r="CBY12" s="65"/>
      <c r="CBZ12" s="65"/>
      <c r="CCA12" s="65"/>
      <c r="CCB12" s="65"/>
      <c r="CCC12" s="65"/>
      <c r="CCD12" s="65"/>
      <c r="CCE12" s="65"/>
      <c r="CCF12" s="65"/>
      <c r="CCG12" s="65"/>
      <c r="CCH12" s="65"/>
      <c r="CCI12" s="65"/>
      <c r="CCJ12" s="65"/>
      <c r="CCK12" s="65"/>
      <c r="CCL12" s="65"/>
      <c r="CCM12" s="65"/>
      <c r="CCN12" s="65"/>
      <c r="CCO12" s="65"/>
      <c r="CCP12" s="65"/>
      <c r="CCQ12" s="65"/>
      <c r="CCR12" s="65"/>
      <c r="CCS12" s="65"/>
      <c r="CCT12" s="65"/>
      <c r="CCU12" s="65"/>
      <c r="CCV12" s="65"/>
      <c r="CCW12" s="65"/>
      <c r="CCX12" s="65"/>
      <c r="CCY12" s="65"/>
      <c r="CCZ12" s="65"/>
      <c r="CDA12" s="65"/>
      <c r="CDB12" s="65"/>
      <c r="CDC12" s="65"/>
      <c r="CDD12" s="65"/>
      <c r="CDE12" s="65"/>
      <c r="CDF12" s="65"/>
      <c r="CDG12" s="65"/>
      <c r="CDH12" s="65"/>
      <c r="CDI12" s="65"/>
      <c r="CDJ12" s="65"/>
      <c r="CDK12" s="65"/>
      <c r="CDL12" s="65"/>
      <c r="CDM12" s="65"/>
      <c r="CDN12" s="65"/>
      <c r="CDO12" s="65"/>
      <c r="CDP12" s="65"/>
      <c r="CDQ12" s="65"/>
      <c r="CDR12" s="65"/>
      <c r="CDS12" s="65"/>
      <c r="CDT12" s="65"/>
      <c r="CDU12" s="65"/>
      <c r="CDV12" s="65"/>
      <c r="CDW12" s="65"/>
      <c r="CDX12" s="65"/>
      <c r="CDY12" s="65"/>
      <c r="CDZ12" s="65"/>
      <c r="CEA12" s="65"/>
      <c r="CEB12" s="65"/>
      <c r="CEC12" s="65"/>
      <c r="CED12" s="65"/>
      <c r="CEE12" s="65"/>
      <c r="CEF12" s="65"/>
      <c r="CEG12" s="65"/>
      <c r="CEH12" s="65"/>
      <c r="CEI12" s="65"/>
      <c r="CEJ12" s="65"/>
      <c r="CEK12" s="65"/>
      <c r="CEL12" s="65"/>
      <c r="CEM12" s="65"/>
      <c r="CEN12" s="65"/>
      <c r="CEO12" s="65"/>
      <c r="CEP12" s="65"/>
      <c r="CEQ12" s="65"/>
      <c r="CER12" s="65"/>
      <c r="CES12" s="65"/>
      <c r="CET12" s="65"/>
      <c r="CEU12" s="65"/>
      <c r="CEV12" s="65"/>
      <c r="CEW12" s="65"/>
      <c r="CEX12" s="65"/>
      <c r="CEY12" s="65"/>
      <c r="CEZ12" s="65"/>
      <c r="CFA12" s="65"/>
      <c r="CFB12" s="65"/>
      <c r="CFC12" s="65"/>
      <c r="CFD12" s="65"/>
      <c r="CFE12" s="65"/>
      <c r="CFF12" s="65"/>
      <c r="CFG12" s="65"/>
      <c r="CFH12" s="65"/>
      <c r="CFI12" s="65"/>
      <c r="CFJ12" s="65"/>
      <c r="CFK12" s="65"/>
      <c r="CFL12" s="65"/>
      <c r="CFM12" s="65"/>
      <c r="CFN12" s="65"/>
      <c r="CFO12" s="65"/>
      <c r="CFP12" s="65"/>
      <c r="CFQ12" s="65"/>
      <c r="CFR12" s="65"/>
      <c r="CFS12" s="65"/>
      <c r="CFT12" s="65"/>
      <c r="CFU12" s="65"/>
      <c r="CFV12" s="65"/>
      <c r="CFW12" s="65"/>
      <c r="CFX12" s="65"/>
      <c r="CFY12" s="65"/>
      <c r="CFZ12" s="65"/>
      <c r="CGA12" s="65"/>
      <c r="CGB12" s="65"/>
      <c r="CGC12" s="65"/>
      <c r="CGD12" s="65"/>
      <c r="CGE12" s="65"/>
      <c r="CGF12" s="65"/>
      <c r="CGG12" s="65"/>
      <c r="CGH12" s="65"/>
      <c r="CGI12" s="65"/>
      <c r="CGJ12" s="65"/>
      <c r="CGK12" s="65"/>
      <c r="CGL12" s="65"/>
      <c r="CGM12" s="65"/>
      <c r="CGN12" s="65"/>
      <c r="CGO12" s="65"/>
      <c r="CGP12" s="65"/>
      <c r="CGQ12" s="65"/>
      <c r="CGR12" s="65"/>
      <c r="CGS12" s="65"/>
      <c r="CGT12" s="65"/>
      <c r="CGU12" s="65"/>
      <c r="CGV12" s="65"/>
      <c r="CGW12" s="65"/>
      <c r="CGX12" s="65"/>
      <c r="CGY12" s="65"/>
      <c r="CGZ12" s="65"/>
      <c r="CHA12" s="65"/>
      <c r="CHB12" s="65"/>
      <c r="CHC12" s="65"/>
      <c r="CHD12" s="65"/>
      <c r="CHE12" s="65"/>
      <c r="CHF12" s="65"/>
      <c r="CHG12" s="65"/>
      <c r="CHH12" s="65"/>
      <c r="CHI12" s="65"/>
      <c r="CHJ12" s="65"/>
      <c r="CHK12" s="65"/>
      <c r="CHL12" s="65"/>
      <c r="CHM12" s="65"/>
      <c r="CHN12" s="65"/>
      <c r="CHO12" s="65"/>
      <c r="CHP12" s="65"/>
      <c r="CHQ12" s="65"/>
      <c r="CHR12" s="65"/>
      <c r="CHS12" s="65"/>
      <c r="CHT12" s="65"/>
      <c r="CHU12" s="65"/>
      <c r="CHV12" s="65"/>
      <c r="CHW12" s="65"/>
      <c r="CHX12" s="65"/>
      <c r="CHY12" s="65"/>
      <c r="CHZ12" s="65"/>
      <c r="CIA12" s="65"/>
      <c r="CIB12" s="65"/>
      <c r="CIC12" s="65"/>
      <c r="CID12" s="65"/>
      <c r="CIE12" s="65"/>
      <c r="CIF12" s="65"/>
      <c r="CIG12" s="65"/>
      <c r="CIH12" s="65"/>
      <c r="CII12" s="65"/>
      <c r="CIJ12" s="65"/>
      <c r="CIK12" s="65"/>
      <c r="CIL12" s="65"/>
      <c r="CIM12" s="65"/>
      <c r="CIN12" s="65"/>
      <c r="CIO12" s="65"/>
      <c r="CIP12" s="65"/>
      <c r="CIQ12" s="65"/>
      <c r="CIR12" s="65"/>
      <c r="CIS12" s="65"/>
      <c r="CIT12" s="65"/>
      <c r="CIU12" s="65"/>
      <c r="CIV12" s="65"/>
      <c r="CIW12" s="65"/>
      <c r="CIX12" s="65"/>
      <c r="CIY12" s="65"/>
      <c r="CIZ12" s="65"/>
      <c r="CJA12" s="65"/>
      <c r="CJB12" s="65"/>
      <c r="CJC12" s="65"/>
      <c r="CJD12" s="65"/>
      <c r="CJE12" s="65"/>
      <c r="CJF12" s="65"/>
      <c r="CJG12" s="65"/>
      <c r="CJH12" s="65"/>
      <c r="CJI12" s="65"/>
      <c r="CJJ12" s="65"/>
      <c r="CJK12" s="65"/>
      <c r="CJL12" s="65"/>
      <c r="CJM12" s="65"/>
      <c r="CJN12" s="65"/>
      <c r="CJO12" s="65"/>
      <c r="CJP12" s="65"/>
      <c r="CJQ12" s="65"/>
      <c r="CJR12" s="65"/>
      <c r="CJS12" s="65"/>
      <c r="CJT12" s="65"/>
      <c r="CJU12" s="65"/>
      <c r="CJV12" s="65"/>
      <c r="CJW12" s="65"/>
      <c r="CJX12" s="65"/>
      <c r="CJY12" s="65"/>
      <c r="CJZ12" s="65"/>
      <c r="CKA12" s="65"/>
      <c r="CKB12" s="65"/>
      <c r="CKC12" s="65"/>
      <c r="CKD12" s="65"/>
      <c r="CKE12" s="65"/>
      <c r="CKF12" s="65"/>
      <c r="CKG12" s="65"/>
      <c r="CKH12" s="65"/>
      <c r="CKI12" s="65"/>
      <c r="CKJ12" s="65"/>
      <c r="CKK12" s="65"/>
      <c r="CKL12" s="65"/>
      <c r="CKM12" s="65"/>
      <c r="CKN12" s="65"/>
      <c r="CKO12" s="65"/>
      <c r="CKP12" s="65"/>
      <c r="CKQ12" s="65"/>
      <c r="CKR12" s="65"/>
      <c r="CKS12" s="65"/>
      <c r="CKT12" s="65"/>
      <c r="CKU12" s="65"/>
      <c r="CKV12" s="65"/>
      <c r="CKW12" s="65"/>
      <c r="CKX12" s="65"/>
      <c r="CKY12" s="65"/>
      <c r="CKZ12" s="65"/>
      <c r="CLA12" s="65"/>
      <c r="CLB12" s="65"/>
      <c r="CLC12" s="65"/>
      <c r="CLD12" s="65"/>
      <c r="CLE12" s="65"/>
      <c r="CLF12" s="65"/>
      <c r="CLG12" s="65"/>
      <c r="CLH12" s="65"/>
      <c r="CLI12" s="65"/>
      <c r="CLJ12" s="65"/>
      <c r="CLK12" s="65"/>
      <c r="CLL12" s="65"/>
      <c r="CLM12" s="65"/>
      <c r="CLN12" s="65"/>
      <c r="CLO12" s="65"/>
      <c r="CLP12" s="65"/>
      <c r="CLQ12" s="65"/>
      <c r="CLR12" s="65"/>
      <c r="CLS12" s="65"/>
      <c r="CLT12" s="65"/>
      <c r="CLU12" s="65"/>
      <c r="CLV12" s="65"/>
      <c r="CLW12" s="65"/>
      <c r="CLX12" s="65"/>
      <c r="CLY12" s="65"/>
      <c r="CLZ12" s="65"/>
      <c r="CMA12" s="65"/>
      <c r="CMB12" s="65"/>
      <c r="CMC12" s="65"/>
      <c r="CMD12" s="65"/>
      <c r="CME12" s="65"/>
      <c r="CMF12" s="65"/>
      <c r="CMG12" s="65"/>
      <c r="CMH12" s="65"/>
      <c r="CMI12" s="65"/>
      <c r="CMJ12" s="65"/>
      <c r="CMK12" s="65"/>
      <c r="CML12" s="65"/>
      <c r="CMM12" s="65"/>
      <c r="CMN12" s="65"/>
      <c r="CMO12" s="65"/>
      <c r="CMP12" s="65"/>
      <c r="CMQ12" s="65"/>
      <c r="CMR12" s="65"/>
      <c r="CMS12" s="65"/>
      <c r="CMT12" s="65"/>
      <c r="CMU12" s="65"/>
      <c r="CMV12" s="65"/>
      <c r="CMW12" s="65"/>
      <c r="CMX12" s="65"/>
      <c r="CMY12" s="65"/>
      <c r="CMZ12" s="65"/>
      <c r="CNA12" s="65"/>
      <c r="CNB12" s="65"/>
      <c r="CNC12" s="65"/>
      <c r="CND12" s="65"/>
      <c r="CNE12" s="65"/>
      <c r="CNF12" s="65"/>
      <c r="CNG12" s="65"/>
      <c r="CNH12" s="65"/>
      <c r="CNI12" s="65"/>
      <c r="CNJ12" s="65"/>
      <c r="CNK12" s="65"/>
      <c r="CNL12" s="65"/>
      <c r="CNM12" s="65"/>
      <c r="CNN12" s="65"/>
      <c r="CNO12" s="65"/>
      <c r="CNP12" s="65"/>
      <c r="CNQ12" s="65"/>
      <c r="CNR12" s="65"/>
      <c r="CNS12" s="65"/>
      <c r="CNT12" s="65"/>
      <c r="CNU12" s="65"/>
      <c r="CNV12" s="65"/>
      <c r="CNW12" s="65"/>
      <c r="CNX12" s="65"/>
      <c r="CNY12" s="65"/>
      <c r="CNZ12" s="65"/>
      <c r="COA12" s="65"/>
      <c r="COB12" s="65"/>
      <c r="COC12" s="65"/>
      <c r="COD12" s="65"/>
      <c r="COE12" s="65"/>
      <c r="COF12" s="65"/>
      <c r="COG12" s="65"/>
      <c r="COH12" s="65"/>
      <c r="COI12" s="65"/>
      <c r="COJ12" s="65"/>
      <c r="COK12" s="65"/>
      <c r="COL12" s="65"/>
      <c r="COM12" s="65"/>
      <c r="CON12" s="65"/>
      <c r="COO12" s="65"/>
      <c r="COP12" s="65"/>
      <c r="COQ12" s="65"/>
      <c r="COR12" s="65"/>
      <c r="COS12" s="65"/>
      <c r="COT12" s="65"/>
      <c r="COU12" s="65"/>
      <c r="COV12" s="65"/>
      <c r="COW12" s="65"/>
      <c r="COX12" s="65"/>
      <c r="COY12" s="65"/>
      <c r="COZ12" s="65"/>
      <c r="CPA12" s="65"/>
      <c r="CPB12" s="65"/>
      <c r="CPC12" s="65"/>
      <c r="CPD12" s="65"/>
      <c r="CPE12" s="65"/>
      <c r="CPF12" s="65"/>
      <c r="CPG12" s="65"/>
      <c r="CPH12" s="65"/>
      <c r="CPI12" s="65"/>
      <c r="CPJ12" s="65"/>
      <c r="CPK12" s="65"/>
      <c r="CPL12" s="65"/>
      <c r="CPM12" s="65"/>
      <c r="CPN12" s="65"/>
      <c r="CPO12" s="65"/>
      <c r="CPP12" s="65"/>
      <c r="CPQ12" s="65"/>
      <c r="CPR12" s="65"/>
      <c r="CPS12" s="65"/>
      <c r="CPT12" s="65"/>
      <c r="CPU12" s="65"/>
      <c r="CPV12" s="65"/>
      <c r="CPW12" s="65"/>
      <c r="CPX12" s="65"/>
      <c r="CPY12" s="65"/>
      <c r="CPZ12" s="65"/>
      <c r="CQA12" s="65"/>
      <c r="CQB12" s="65"/>
      <c r="CQC12" s="65"/>
      <c r="CQD12" s="65"/>
      <c r="CQE12" s="65"/>
      <c r="CQF12" s="65"/>
      <c r="CQG12" s="65"/>
      <c r="CQH12" s="65"/>
      <c r="CQI12" s="65"/>
      <c r="CQJ12" s="65"/>
      <c r="CQK12" s="65"/>
      <c r="CQL12" s="65"/>
      <c r="CQM12" s="65"/>
      <c r="CQN12" s="65"/>
      <c r="CQO12" s="65"/>
      <c r="CQP12" s="65"/>
      <c r="CQQ12" s="65"/>
      <c r="CQR12" s="65"/>
      <c r="CQS12" s="65"/>
      <c r="CQT12" s="65"/>
      <c r="CQU12" s="65"/>
      <c r="CQV12" s="65"/>
      <c r="CQW12" s="65"/>
      <c r="CQX12" s="65"/>
      <c r="CQY12" s="65"/>
      <c r="CQZ12" s="65"/>
      <c r="CRA12" s="65"/>
      <c r="CRB12" s="65"/>
      <c r="CRC12" s="65"/>
      <c r="CRD12" s="65"/>
      <c r="CRE12" s="65"/>
      <c r="CRF12" s="65"/>
      <c r="CRG12" s="65"/>
      <c r="CRH12" s="65"/>
      <c r="CRI12" s="65"/>
      <c r="CRJ12" s="65"/>
      <c r="CRK12" s="65"/>
      <c r="CRL12" s="65"/>
      <c r="CRM12" s="65"/>
      <c r="CRN12" s="65"/>
      <c r="CRO12" s="65"/>
      <c r="CRP12" s="65"/>
      <c r="CRQ12" s="65"/>
      <c r="CRR12" s="65"/>
      <c r="CRS12" s="65"/>
      <c r="CRT12" s="65"/>
      <c r="CRU12" s="65"/>
      <c r="CRV12" s="65"/>
      <c r="CRW12" s="65"/>
      <c r="CRX12" s="65"/>
      <c r="CRY12" s="65"/>
      <c r="CRZ12" s="65"/>
      <c r="CSA12" s="65"/>
      <c r="CSB12" s="65"/>
      <c r="CSC12" s="65"/>
      <c r="CSD12" s="65"/>
      <c r="CSE12" s="65"/>
      <c r="CSF12" s="65"/>
      <c r="CSG12" s="65"/>
      <c r="CSH12" s="65"/>
      <c r="CSI12" s="65"/>
      <c r="CSJ12" s="65"/>
      <c r="CSK12" s="65"/>
      <c r="CSL12" s="65"/>
      <c r="CSM12" s="65"/>
      <c r="CSN12" s="65"/>
      <c r="CSO12" s="65"/>
      <c r="CSP12" s="65"/>
      <c r="CSQ12" s="65"/>
      <c r="CSR12" s="65"/>
      <c r="CSS12" s="65"/>
      <c r="CST12" s="65"/>
      <c r="CSU12" s="65"/>
      <c r="CSV12" s="65"/>
      <c r="CSW12" s="65"/>
      <c r="CSX12" s="65"/>
      <c r="CSY12" s="65"/>
      <c r="CSZ12" s="65"/>
      <c r="CTA12" s="65"/>
      <c r="CTB12" s="65"/>
      <c r="CTC12" s="65"/>
      <c r="CTD12" s="65"/>
      <c r="CTE12" s="65"/>
      <c r="CTF12" s="65"/>
      <c r="CTG12" s="65"/>
      <c r="CTH12" s="65"/>
      <c r="CTI12" s="65"/>
      <c r="CTJ12" s="65"/>
      <c r="CTK12" s="65"/>
      <c r="CTL12" s="65"/>
      <c r="CTM12" s="65"/>
      <c r="CTN12" s="65"/>
      <c r="CTO12" s="65"/>
      <c r="CTP12" s="65"/>
      <c r="CTQ12" s="65"/>
      <c r="CTR12" s="65"/>
      <c r="CTS12" s="65"/>
      <c r="CTT12" s="65"/>
      <c r="CTU12" s="65"/>
      <c r="CTV12" s="65"/>
      <c r="CTW12" s="65"/>
      <c r="CTX12" s="65"/>
      <c r="CTY12" s="65"/>
      <c r="CTZ12" s="65"/>
      <c r="CUA12" s="65"/>
      <c r="CUB12" s="65"/>
      <c r="CUC12" s="65"/>
      <c r="CUD12" s="65"/>
      <c r="CUE12" s="65"/>
      <c r="CUF12" s="65"/>
      <c r="CUG12" s="65"/>
      <c r="CUH12" s="65"/>
      <c r="CUI12" s="65"/>
      <c r="CUJ12" s="65"/>
      <c r="CUK12" s="65"/>
      <c r="CUL12" s="65"/>
      <c r="CUM12" s="65"/>
      <c r="CUN12" s="65"/>
      <c r="CUO12" s="65"/>
      <c r="CUP12" s="65"/>
      <c r="CUQ12" s="65"/>
      <c r="CUR12" s="65"/>
      <c r="CUS12" s="65"/>
      <c r="CUT12" s="65"/>
      <c r="CUU12" s="65"/>
      <c r="CUV12" s="65"/>
      <c r="CUW12" s="65"/>
      <c r="CUX12" s="65"/>
      <c r="CUY12" s="65"/>
      <c r="CUZ12" s="65"/>
      <c r="CVA12" s="65"/>
      <c r="CVB12" s="65"/>
      <c r="CVC12" s="65"/>
      <c r="CVD12" s="65"/>
      <c r="CVE12" s="65"/>
      <c r="CVF12" s="65"/>
      <c r="CVG12" s="65"/>
      <c r="CVH12" s="65"/>
      <c r="CVI12" s="65"/>
      <c r="CVJ12" s="65"/>
      <c r="CVK12" s="65"/>
      <c r="CVL12" s="65"/>
      <c r="CVM12" s="65"/>
      <c r="CVN12" s="65"/>
      <c r="CVO12" s="65"/>
      <c r="CVP12" s="65"/>
      <c r="CVQ12" s="65"/>
      <c r="CVR12" s="65"/>
      <c r="CVS12" s="65"/>
      <c r="CVT12" s="65"/>
      <c r="CVU12" s="65"/>
      <c r="CVV12" s="65"/>
      <c r="CVW12" s="65"/>
      <c r="CVX12" s="65"/>
      <c r="CVY12" s="65"/>
      <c r="CVZ12" s="65"/>
      <c r="CWA12" s="65"/>
      <c r="CWB12" s="65"/>
      <c r="CWC12" s="65"/>
      <c r="CWD12" s="65"/>
      <c r="CWE12" s="65"/>
      <c r="CWF12" s="65"/>
      <c r="CWG12" s="65"/>
      <c r="CWH12" s="65"/>
      <c r="CWI12" s="65"/>
      <c r="CWJ12" s="65"/>
      <c r="CWK12" s="65"/>
      <c r="CWL12" s="65"/>
      <c r="CWM12" s="65"/>
      <c r="CWN12" s="65"/>
      <c r="CWO12" s="65"/>
      <c r="CWP12" s="65"/>
      <c r="CWQ12" s="65"/>
      <c r="CWR12" s="65"/>
      <c r="CWS12" s="65"/>
      <c r="CWT12" s="65"/>
      <c r="CWU12" s="65"/>
      <c r="CWV12" s="65"/>
      <c r="CWW12" s="65"/>
      <c r="CWX12" s="65"/>
      <c r="CWY12" s="65"/>
      <c r="CWZ12" s="65"/>
      <c r="CXA12" s="65"/>
      <c r="CXB12" s="65"/>
      <c r="CXC12" s="65"/>
      <c r="CXD12" s="65"/>
      <c r="CXE12" s="65"/>
      <c r="CXF12" s="65"/>
      <c r="CXG12" s="65"/>
      <c r="CXH12" s="65"/>
      <c r="CXI12" s="65"/>
      <c r="CXJ12" s="65"/>
      <c r="CXK12" s="65"/>
      <c r="CXL12" s="65"/>
      <c r="CXM12" s="65"/>
      <c r="CXN12" s="65"/>
      <c r="CXO12" s="65"/>
      <c r="CXP12" s="65"/>
      <c r="CXQ12" s="65"/>
      <c r="CXR12" s="65"/>
      <c r="CXS12" s="65"/>
      <c r="CXT12" s="65"/>
      <c r="CXU12" s="65"/>
      <c r="CXV12" s="65"/>
      <c r="CXW12" s="65"/>
      <c r="CXX12" s="65"/>
      <c r="CXY12" s="65"/>
      <c r="CXZ12" s="65"/>
      <c r="CYA12" s="65"/>
      <c r="CYB12" s="65"/>
      <c r="CYC12" s="65"/>
      <c r="CYD12" s="65"/>
      <c r="CYE12" s="65"/>
      <c r="CYF12" s="65"/>
      <c r="CYG12" s="65"/>
      <c r="CYH12" s="65"/>
      <c r="CYI12" s="65"/>
      <c r="CYJ12" s="65"/>
      <c r="CYK12" s="65"/>
      <c r="CYL12" s="65"/>
      <c r="CYM12" s="65"/>
      <c r="CYN12" s="65"/>
      <c r="CYO12" s="65"/>
      <c r="CYP12" s="65"/>
      <c r="CYQ12" s="65"/>
      <c r="CYR12" s="65"/>
      <c r="CYS12" s="65"/>
      <c r="CYT12" s="65"/>
      <c r="CYU12" s="65"/>
      <c r="CYV12" s="65"/>
      <c r="CYW12" s="65"/>
      <c r="CYX12" s="65"/>
      <c r="CYY12" s="65"/>
      <c r="CYZ12" s="65"/>
      <c r="CZA12" s="65"/>
      <c r="CZB12" s="65"/>
      <c r="CZC12" s="65"/>
      <c r="CZD12" s="65"/>
      <c r="CZE12" s="65"/>
      <c r="CZF12" s="65"/>
      <c r="CZG12" s="65"/>
      <c r="CZH12" s="65"/>
      <c r="CZI12" s="65"/>
      <c r="CZJ12" s="65"/>
      <c r="CZK12" s="65"/>
      <c r="CZL12" s="65"/>
      <c r="CZM12" s="65"/>
      <c r="CZN12" s="65"/>
      <c r="CZO12" s="65"/>
      <c r="CZP12" s="65"/>
      <c r="CZQ12" s="65"/>
      <c r="CZR12" s="65"/>
      <c r="CZS12" s="65"/>
      <c r="CZT12" s="65"/>
      <c r="CZU12" s="65"/>
      <c r="CZV12" s="65"/>
      <c r="CZW12" s="65"/>
      <c r="CZX12" s="65"/>
      <c r="CZY12" s="65"/>
      <c r="CZZ12" s="65"/>
      <c r="DAA12" s="65"/>
      <c r="DAB12" s="65"/>
      <c r="DAC12" s="65"/>
      <c r="DAD12" s="65"/>
      <c r="DAE12" s="65"/>
      <c r="DAF12" s="65"/>
      <c r="DAG12" s="65"/>
      <c r="DAH12" s="65"/>
      <c r="DAI12" s="65"/>
      <c r="DAJ12" s="65"/>
      <c r="DAK12" s="65"/>
      <c r="DAL12" s="65"/>
      <c r="DAM12" s="65"/>
      <c r="DAN12" s="65"/>
      <c r="DAO12" s="65"/>
      <c r="DAP12" s="65"/>
      <c r="DAQ12" s="65"/>
      <c r="DAR12" s="65"/>
      <c r="DAS12" s="65"/>
      <c r="DAT12" s="65"/>
      <c r="DAU12" s="65"/>
      <c r="DAV12" s="65"/>
      <c r="DAW12" s="65"/>
      <c r="DAX12" s="65"/>
      <c r="DAY12" s="65"/>
      <c r="DAZ12" s="65"/>
      <c r="DBA12" s="65"/>
      <c r="DBB12" s="65"/>
      <c r="DBC12" s="65"/>
      <c r="DBD12" s="65"/>
      <c r="DBE12" s="65"/>
      <c r="DBF12" s="65"/>
      <c r="DBG12" s="65"/>
      <c r="DBH12" s="65"/>
      <c r="DBI12" s="65"/>
      <c r="DBJ12" s="65"/>
      <c r="DBK12" s="65"/>
      <c r="DBL12" s="65"/>
      <c r="DBM12" s="65"/>
      <c r="DBN12" s="65"/>
      <c r="DBO12" s="65"/>
      <c r="DBP12" s="65"/>
      <c r="DBQ12" s="65"/>
      <c r="DBR12" s="65"/>
      <c r="DBS12" s="65"/>
      <c r="DBT12" s="65"/>
      <c r="DBU12" s="65"/>
      <c r="DBV12" s="65"/>
      <c r="DBW12" s="65"/>
      <c r="DBX12" s="65"/>
      <c r="DBY12" s="65"/>
      <c r="DBZ12" s="65"/>
      <c r="DCA12" s="65"/>
      <c r="DCB12" s="65"/>
      <c r="DCC12" s="65"/>
      <c r="DCD12" s="65"/>
      <c r="DCE12" s="65"/>
      <c r="DCF12" s="65"/>
      <c r="DCG12" s="65"/>
      <c r="DCH12" s="65"/>
      <c r="DCI12" s="65"/>
      <c r="DCJ12" s="65"/>
      <c r="DCK12" s="65"/>
      <c r="DCL12" s="65"/>
      <c r="DCM12" s="65"/>
      <c r="DCN12" s="65"/>
      <c r="DCO12" s="65"/>
      <c r="DCP12" s="65"/>
      <c r="DCQ12" s="65"/>
      <c r="DCR12" s="65"/>
      <c r="DCS12" s="65"/>
      <c r="DCT12" s="65"/>
      <c r="DCU12" s="65"/>
      <c r="DCV12" s="65"/>
      <c r="DCW12" s="65"/>
      <c r="DCX12" s="65"/>
      <c r="DCY12" s="65"/>
      <c r="DCZ12" s="65"/>
      <c r="DDA12" s="65"/>
      <c r="DDB12" s="65"/>
      <c r="DDC12" s="65"/>
      <c r="DDD12" s="65"/>
      <c r="DDE12" s="65"/>
      <c r="DDF12" s="65"/>
      <c r="DDG12" s="65"/>
      <c r="DDH12" s="65"/>
      <c r="DDI12" s="65"/>
      <c r="DDJ12" s="65"/>
      <c r="DDK12" s="65"/>
      <c r="DDL12" s="65"/>
      <c r="DDM12" s="65"/>
      <c r="DDN12" s="65"/>
      <c r="DDO12" s="65"/>
      <c r="DDP12" s="65"/>
      <c r="DDQ12" s="65"/>
      <c r="DDR12" s="65"/>
      <c r="DDS12" s="65"/>
      <c r="DDT12" s="65"/>
      <c r="DDU12" s="65"/>
      <c r="DDV12" s="65"/>
      <c r="DDW12" s="65"/>
      <c r="DDX12" s="65"/>
      <c r="DDY12" s="65"/>
      <c r="DDZ12" s="65"/>
      <c r="DEA12" s="65"/>
      <c r="DEB12" s="65"/>
      <c r="DEC12" s="65"/>
      <c r="DED12" s="65"/>
      <c r="DEE12" s="65"/>
      <c r="DEF12" s="65"/>
      <c r="DEG12" s="65"/>
      <c r="DEH12" s="65"/>
      <c r="DEI12" s="65"/>
      <c r="DEJ12" s="65"/>
      <c r="DEK12" s="65"/>
      <c r="DEL12" s="65"/>
      <c r="DEM12" s="65"/>
      <c r="DEN12" s="65"/>
      <c r="DEO12" s="65"/>
      <c r="DEP12" s="65"/>
      <c r="DEQ12" s="65"/>
      <c r="DER12" s="65"/>
      <c r="DES12" s="65"/>
      <c r="DET12" s="65"/>
      <c r="DEU12" s="65"/>
      <c r="DEV12" s="65"/>
      <c r="DEW12" s="65"/>
      <c r="DEX12" s="65"/>
      <c r="DEY12" s="65"/>
      <c r="DEZ12" s="65"/>
      <c r="DFA12" s="65"/>
      <c r="DFB12" s="65"/>
      <c r="DFC12" s="65"/>
      <c r="DFD12" s="65"/>
      <c r="DFE12" s="65"/>
      <c r="DFF12" s="65"/>
      <c r="DFG12" s="65"/>
      <c r="DFH12" s="65"/>
      <c r="DFI12" s="65"/>
      <c r="DFJ12" s="65"/>
      <c r="DFK12" s="65"/>
      <c r="DFL12" s="65"/>
      <c r="DFM12" s="65"/>
      <c r="DFN12" s="65"/>
      <c r="DFO12" s="65"/>
      <c r="DFP12" s="65"/>
      <c r="DFQ12" s="65"/>
      <c r="DFR12" s="65"/>
      <c r="DFS12" s="65"/>
      <c r="DFT12" s="65"/>
      <c r="DFU12" s="65"/>
      <c r="DFV12" s="65"/>
      <c r="DFW12" s="65"/>
      <c r="DFX12" s="65"/>
      <c r="DFY12" s="65"/>
      <c r="DFZ12" s="65"/>
      <c r="DGA12" s="65"/>
      <c r="DGB12" s="65"/>
      <c r="DGC12" s="65"/>
      <c r="DGD12" s="65"/>
      <c r="DGE12" s="65"/>
      <c r="DGF12" s="65"/>
      <c r="DGG12" s="65"/>
      <c r="DGH12" s="65"/>
      <c r="DGI12" s="65"/>
      <c r="DGJ12" s="65"/>
      <c r="DGK12" s="65"/>
      <c r="DGL12" s="65"/>
      <c r="DGM12" s="65"/>
      <c r="DGN12" s="65"/>
      <c r="DGO12" s="65"/>
      <c r="DGP12" s="65"/>
      <c r="DGQ12" s="65"/>
      <c r="DGR12" s="65"/>
      <c r="DGS12" s="65"/>
      <c r="DGT12" s="65"/>
      <c r="DGU12" s="65"/>
      <c r="DGV12" s="65"/>
      <c r="DGW12" s="65"/>
      <c r="DGX12" s="65"/>
      <c r="DGY12" s="65"/>
      <c r="DGZ12" s="65"/>
      <c r="DHA12" s="65"/>
      <c r="DHB12" s="65"/>
      <c r="DHC12" s="65"/>
      <c r="DHD12" s="65"/>
      <c r="DHE12" s="65"/>
      <c r="DHF12" s="65"/>
      <c r="DHG12" s="65"/>
      <c r="DHH12" s="65"/>
      <c r="DHI12" s="65"/>
      <c r="DHJ12" s="65"/>
      <c r="DHK12" s="65"/>
      <c r="DHL12" s="65"/>
      <c r="DHM12" s="65"/>
      <c r="DHN12" s="65"/>
      <c r="DHO12" s="65"/>
      <c r="DHP12" s="65"/>
      <c r="DHQ12" s="65"/>
      <c r="DHR12" s="65"/>
      <c r="DHS12" s="65"/>
      <c r="DHT12" s="65"/>
      <c r="DHU12" s="65"/>
      <c r="DHV12" s="65"/>
      <c r="DHW12" s="65"/>
      <c r="DHX12" s="65"/>
      <c r="DHY12" s="65"/>
      <c r="DHZ12" s="65"/>
      <c r="DIA12" s="65"/>
      <c r="DIB12" s="65"/>
      <c r="DIC12" s="65"/>
      <c r="DID12" s="65"/>
      <c r="DIE12" s="65"/>
      <c r="DIF12" s="65"/>
      <c r="DIG12" s="65"/>
      <c r="DIH12" s="65"/>
      <c r="DII12" s="65"/>
      <c r="DIJ12" s="65"/>
      <c r="DIK12" s="65"/>
      <c r="DIL12" s="65"/>
      <c r="DIM12" s="65"/>
      <c r="DIN12" s="65"/>
      <c r="DIO12" s="65"/>
      <c r="DIP12" s="65"/>
      <c r="DIQ12" s="65"/>
      <c r="DIR12" s="65"/>
      <c r="DIS12" s="65"/>
      <c r="DIT12" s="65"/>
      <c r="DIU12" s="65"/>
      <c r="DIV12" s="65"/>
      <c r="DIW12" s="65"/>
      <c r="DIX12" s="65"/>
      <c r="DIY12" s="65"/>
      <c r="DIZ12" s="65"/>
      <c r="DJA12" s="65"/>
      <c r="DJB12" s="65"/>
      <c r="DJC12" s="65"/>
      <c r="DJD12" s="65"/>
      <c r="DJE12" s="65"/>
      <c r="DJF12" s="65"/>
      <c r="DJG12" s="65"/>
      <c r="DJH12" s="65"/>
      <c r="DJI12" s="65"/>
      <c r="DJJ12" s="65"/>
      <c r="DJK12" s="65"/>
      <c r="DJL12" s="65"/>
      <c r="DJM12" s="65"/>
      <c r="DJN12" s="65"/>
      <c r="DJO12" s="65"/>
      <c r="DJP12" s="65"/>
      <c r="DJQ12" s="65"/>
      <c r="DJR12" s="65"/>
      <c r="DJS12" s="65"/>
      <c r="DJT12" s="65"/>
      <c r="DJU12" s="65"/>
      <c r="DJV12" s="65"/>
      <c r="DJW12" s="65"/>
      <c r="DJX12" s="65"/>
      <c r="DJY12" s="65"/>
      <c r="DJZ12" s="65"/>
      <c r="DKA12" s="65"/>
      <c r="DKB12" s="65"/>
      <c r="DKC12" s="65"/>
      <c r="DKD12" s="65"/>
      <c r="DKE12" s="65"/>
      <c r="DKF12" s="65"/>
      <c r="DKG12" s="65"/>
      <c r="DKH12" s="65"/>
      <c r="DKI12" s="65"/>
      <c r="DKJ12" s="65"/>
      <c r="DKK12" s="65"/>
      <c r="DKL12" s="65"/>
      <c r="DKM12" s="65"/>
      <c r="DKN12" s="65"/>
      <c r="DKO12" s="65"/>
      <c r="DKP12" s="65"/>
      <c r="DKQ12" s="65"/>
      <c r="DKR12" s="65"/>
      <c r="DKS12" s="65"/>
      <c r="DKT12" s="65"/>
      <c r="DKU12" s="65"/>
      <c r="DKV12" s="65"/>
      <c r="DKW12" s="65"/>
      <c r="DKX12" s="65"/>
      <c r="DKY12" s="65"/>
      <c r="DKZ12" s="65"/>
      <c r="DLA12" s="65"/>
      <c r="DLB12" s="65"/>
      <c r="DLC12" s="65"/>
      <c r="DLD12" s="65"/>
      <c r="DLE12" s="65"/>
      <c r="DLF12" s="65"/>
      <c r="DLG12" s="65"/>
      <c r="DLH12" s="65"/>
      <c r="DLI12" s="65"/>
      <c r="DLJ12" s="65"/>
      <c r="DLK12" s="65"/>
      <c r="DLL12" s="65"/>
      <c r="DLM12" s="65"/>
      <c r="DLN12" s="65"/>
      <c r="DLO12" s="65"/>
      <c r="DLP12" s="65"/>
      <c r="DLQ12" s="65"/>
      <c r="DLR12" s="65"/>
      <c r="DLS12" s="65"/>
      <c r="DLT12" s="65"/>
      <c r="DLU12" s="65"/>
      <c r="DLV12" s="65"/>
      <c r="DLW12" s="65"/>
      <c r="DLX12" s="65"/>
      <c r="DLY12" s="65"/>
      <c r="DLZ12" s="65"/>
      <c r="DMA12" s="65"/>
      <c r="DMB12" s="65"/>
      <c r="DMC12" s="65"/>
      <c r="DMD12" s="65"/>
      <c r="DME12" s="65"/>
      <c r="DMF12" s="65"/>
      <c r="DMG12" s="65"/>
      <c r="DMH12" s="65"/>
      <c r="DMI12" s="65"/>
      <c r="DMJ12" s="65"/>
      <c r="DMK12" s="65"/>
      <c r="DML12" s="65"/>
      <c r="DMM12" s="65"/>
      <c r="DMN12" s="65"/>
      <c r="DMO12" s="65"/>
      <c r="DMP12" s="65"/>
      <c r="DMQ12" s="65"/>
      <c r="DMR12" s="65"/>
      <c r="DMS12" s="65"/>
      <c r="DMT12" s="65"/>
      <c r="DMU12" s="65"/>
      <c r="DMV12" s="65"/>
      <c r="DMW12" s="65"/>
      <c r="DMX12" s="65"/>
      <c r="DMY12" s="65"/>
      <c r="DMZ12" s="65"/>
      <c r="DNA12" s="65"/>
      <c r="DNB12" s="65"/>
      <c r="DNC12" s="65"/>
      <c r="DND12" s="65"/>
      <c r="DNE12" s="65"/>
      <c r="DNF12" s="65"/>
      <c r="DNG12" s="65"/>
      <c r="DNH12" s="65"/>
      <c r="DNI12" s="65"/>
      <c r="DNJ12" s="65"/>
      <c r="DNK12" s="65"/>
      <c r="DNL12" s="65"/>
      <c r="DNM12" s="65"/>
      <c r="DNN12" s="65"/>
      <c r="DNO12" s="65"/>
      <c r="DNP12" s="65"/>
      <c r="DNQ12" s="65"/>
      <c r="DNR12" s="65"/>
      <c r="DNS12" s="65"/>
      <c r="DNT12" s="65"/>
      <c r="DNU12" s="65"/>
      <c r="DNV12" s="65"/>
      <c r="DNW12" s="65"/>
      <c r="DNX12" s="65"/>
      <c r="DNY12" s="65"/>
      <c r="DNZ12" s="65"/>
      <c r="DOA12" s="65"/>
      <c r="DOB12" s="65"/>
      <c r="DOC12" s="65"/>
      <c r="DOD12" s="65"/>
      <c r="DOE12" s="65"/>
      <c r="DOF12" s="65"/>
      <c r="DOG12" s="65"/>
      <c r="DOH12" s="65"/>
      <c r="DOI12" s="65"/>
      <c r="DOJ12" s="65"/>
      <c r="DOK12" s="65"/>
      <c r="DOL12" s="65"/>
      <c r="DOM12" s="65"/>
      <c r="DON12" s="65"/>
      <c r="DOO12" s="65"/>
      <c r="DOP12" s="65"/>
      <c r="DOQ12" s="65"/>
      <c r="DOR12" s="65"/>
      <c r="DOS12" s="65"/>
      <c r="DOT12" s="65"/>
      <c r="DOU12" s="65"/>
      <c r="DOV12" s="65"/>
      <c r="DOW12" s="65"/>
      <c r="DOX12" s="65"/>
      <c r="DOY12" s="65"/>
      <c r="DOZ12" s="65"/>
      <c r="DPA12" s="65"/>
      <c r="DPB12" s="65"/>
      <c r="DPC12" s="65"/>
      <c r="DPD12" s="65"/>
      <c r="DPE12" s="65"/>
      <c r="DPF12" s="65"/>
      <c r="DPG12" s="65"/>
      <c r="DPH12" s="65"/>
      <c r="DPI12" s="65"/>
      <c r="DPJ12" s="65"/>
      <c r="DPK12" s="65"/>
      <c r="DPL12" s="65"/>
      <c r="DPM12" s="65"/>
      <c r="DPN12" s="65"/>
      <c r="DPO12" s="65"/>
      <c r="DPP12" s="65"/>
      <c r="DPQ12" s="65"/>
      <c r="DPR12" s="65"/>
      <c r="DPS12" s="65"/>
      <c r="DPT12" s="65"/>
      <c r="DPU12" s="65"/>
      <c r="DPV12" s="65"/>
      <c r="DPW12" s="65"/>
      <c r="DPX12" s="65"/>
      <c r="DPY12" s="65"/>
      <c r="DPZ12" s="65"/>
      <c r="DQA12" s="65"/>
      <c r="DQB12" s="65"/>
      <c r="DQC12" s="65"/>
      <c r="DQD12" s="65"/>
      <c r="DQE12" s="65"/>
      <c r="DQF12" s="65"/>
      <c r="DQG12" s="65"/>
      <c r="DQH12" s="65"/>
      <c r="DQI12" s="65"/>
      <c r="DQJ12" s="65"/>
      <c r="DQK12" s="65"/>
      <c r="DQL12" s="65"/>
      <c r="DQM12" s="65"/>
      <c r="DQN12" s="65"/>
      <c r="DQO12" s="65"/>
      <c r="DQP12" s="65"/>
      <c r="DQQ12" s="65"/>
      <c r="DQR12" s="65"/>
      <c r="DQS12" s="65"/>
      <c r="DQT12" s="65"/>
      <c r="DQU12" s="65"/>
      <c r="DQV12" s="65"/>
      <c r="DQW12" s="65"/>
      <c r="DQX12" s="65"/>
      <c r="DQY12" s="65"/>
      <c r="DQZ12" s="65"/>
      <c r="DRA12" s="65"/>
      <c r="DRB12" s="65"/>
      <c r="DRC12" s="65"/>
      <c r="DRD12" s="65"/>
      <c r="DRE12" s="65"/>
      <c r="DRF12" s="65"/>
      <c r="DRG12" s="65"/>
      <c r="DRH12" s="65"/>
      <c r="DRI12" s="65"/>
      <c r="DRJ12" s="65"/>
      <c r="DRK12" s="65"/>
      <c r="DRL12" s="65"/>
      <c r="DRM12" s="65"/>
      <c r="DRN12" s="65"/>
      <c r="DRO12" s="65"/>
      <c r="DRP12" s="65"/>
      <c r="DRQ12" s="65"/>
      <c r="DRR12" s="65"/>
      <c r="DRS12" s="65"/>
      <c r="DRT12" s="65"/>
      <c r="DRU12" s="65"/>
      <c r="DRV12" s="65"/>
      <c r="DRW12" s="65"/>
      <c r="DRX12" s="65"/>
      <c r="DRY12" s="65"/>
      <c r="DRZ12" s="65"/>
      <c r="DSA12" s="65"/>
      <c r="DSB12" s="65"/>
      <c r="DSC12" s="65"/>
      <c r="DSD12" s="65"/>
      <c r="DSE12" s="65"/>
      <c r="DSF12" s="65"/>
      <c r="DSG12" s="65"/>
      <c r="DSH12" s="65"/>
      <c r="DSI12" s="65"/>
      <c r="DSJ12" s="65"/>
      <c r="DSK12" s="65"/>
      <c r="DSL12" s="65"/>
      <c r="DSM12" s="65"/>
      <c r="DSN12" s="65"/>
      <c r="DSO12" s="65"/>
      <c r="DSP12" s="65"/>
      <c r="DSQ12" s="65"/>
      <c r="DSR12" s="65"/>
      <c r="DSS12" s="65"/>
      <c r="DST12" s="65"/>
      <c r="DSU12" s="65"/>
      <c r="DSV12" s="65"/>
      <c r="DSW12" s="65"/>
      <c r="DSX12" s="65"/>
      <c r="DSY12" s="65"/>
      <c r="DSZ12" s="65"/>
      <c r="DTA12" s="65"/>
      <c r="DTB12" s="65"/>
      <c r="DTC12" s="65"/>
      <c r="DTD12" s="65"/>
      <c r="DTE12" s="65"/>
      <c r="DTF12" s="65"/>
      <c r="DTG12" s="65"/>
      <c r="DTH12" s="65"/>
      <c r="DTI12" s="65"/>
      <c r="DTJ12" s="65"/>
      <c r="DTK12" s="65"/>
      <c r="DTL12" s="65"/>
      <c r="DTM12" s="65"/>
      <c r="DTN12" s="65"/>
      <c r="DTO12" s="65"/>
      <c r="DTP12" s="65"/>
      <c r="DTQ12" s="65"/>
      <c r="DTR12" s="65"/>
      <c r="DTS12" s="65"/>
      <c r="DTT12" s="65"/>
      <c r="DTU12" s="65"/>
      <c r="DTV12" s="65"/>
      <c r="DTW12" s="65"/>
      <c r="DTX12" s="65"/>
      <c r="DTY12" s="65"/>
      <c r="DTZ12" s="65"/>
      <c r="DUA12" s="65"/>
      <c r="DUB12" s="65"/>
      <c r="DUC12" s="65"/>
      <c r="DUD12" s="65"/>
      <c r="DUE12" s="65"/>
      <c r="DUF12" s="65"/>
      <c r="DUG12" s="65"/>
      <c r="DUH12" s="65"/>
      <c r="DUI12" s="65"/>
      <c r="DUJ12" s="65"/>
      <c r="DUK12" s="65"/>
      <c r="DUL12" s="65"/>
      <c r="DUM12" s="65"/>
      <c r="DUN12" s="65"/>
      <c r="DUO12" s="65"/>
      <c r="DUP12" s="65"/>
      <c r="DUQ12" s="65"/>
      <c r="DUR12" s="65"/>
      <c r="DUS12" s="65"/>
      <c r="DUT12" s="65"/>
      <c r="DUU12" s="65"/>
      <c r="DUV12" s="65"/>
      <c r="DUW12" s="65"/>
      <c r="DUX12" s="65"/>
      <c r="DUY12" s="65"/>
      <c r="DUZ12" s="65"/>
      <c r="DVA12" s="65"/>
      <c r="DVB12" s="65"/>
      <c r="DVC12" s="65"/>
      <c r="DVD12" s="65"/>
      <c r="DVE12" s="65"/>
      <c r="DVF12" s="65"/>
      <c r="DVG12" s="65"/>
      <c r="DVH12" s="65"/>
      <c r="DVI12" s="65"/>
      <c r="DVJ12" s="65"/>
      <c r="DVK12" s="65"/>
      <c r="DVL12" s="65"/>
      <c r="DVM12" s="65"/>
      <c r="DVN12" s="65"/>
      <c r="DVO12" s="65"/>
      <c r="DVP12" s="65"/>
      <c r="DVQ12" s="65"/>
      <c r="DVR12" s="65"/>
      <c r="DVS12" s="65"/>
      <c r="DVT12" s="65"/>
      <c r="DVU12" s="65"/>
      <c r="DVV12" s="65"/>
      <c r="DVW12" s="65"/>
      <c r="DVX12" s="65"/>
      <c r="DVY12" s="65"/>
      <c r="DVZ12" s="65"/>
      <c r="DWA12" s="65"/>
      <c r="DWB12" s="65"/>
      <c r="DWC12" s="65"/>
      <c r="DWD12" s="65"/>
      <c r="DWE12" s="65"/>
      <c r="DWF12" s="65"/>
      <c r="DWG12" s="65"/>
      <c r="DWH12" s="65"/>
      <c r="DWI12" s="65"/>
      <c r="DWJ12" s="65"/>
      <c r="DWK12" s="65"/>
      <c r="DWL12" s="65"/>
      <c r="DWM12" s="65"/>
      <c r="DWN12" s="65"/>
      <c r="DWO12" s="65"/>
      <c r="DWP12" s="65"/>
      <c r="DWQ12" s="65"/>
      <c r="DWR12" s="65"/>
      <c r="DWS12" s="65"/>
      <c r="DWT12" s="65"/>
      <c r="DWU12" s="65"/>
      <c r="DWV12" s="65"/>
      <c r="DWW12" s="65"/>
      <c r="DWX12" s="65"/>
      <c r="DWY12" s="65"/>
      <c r="DWZ12" s="65"/>
      <c r="DXA12" s="65"/>
      <c r="DXB12" s="65"/>
      <c r="DXC12" s="65"/>
      <c r="DXD12" s="65"/>
      <c r="DXE12" s="65"/>
      <c r="DXF12" s="65"/>
      <c r="DXG12" s="65"/>
      <c r="DXH12" s="65"/>
      <c r="DXI12" s="65"/>
      <c r="DXJ12" s="65"/>
      <c r="DXK12" s="65"/>
      <c r="DXL12" s="65"/>
      <c r="DXM12" s="65"/>
      <c r="DXN12" s="65"/>
      <c r="DXO12" s="65"/>
      <c r="DXP12" s="65"/>
      <c r="DXQ12" s="65"/>
      <c r="DXR12" s="65"/>
      <c r="DXS12" s="65"/>
      <c r="DXT12" s="65"/>
      <c r="DXU12" s="65"/>
      <c r="DXV12" s="65"/>
      <c r="DXW12" s="65"/>
      <c r="DXX12" s="65"/>
      <c r="DXY12" s="65"/>
      <c r="DXZ12" s="65"/>
      <c r="DYA12" s="65"/>
      <c r="DYB12" s="65"/>
      <c r="DYC12" s="65"/>
      <c r="DYD12" s="65"/>
      <c r="DYE12" s="65"/>
      <c r="DYF12" s="65"/>
      <c r="DYG12" s="65"/>
      <c r="DYH12" s="65"/>
      <c r="DYI12" s="65"/>
      <c r="DYJ12" s="65"/>
      <c r="DYK12" s="65"/>
      <c r="DYL12" s="65"/>
      <c r="DYM12" s="65"/>
      <c r="DYN12" s="65"/>
      <c r="DYO12" s="65"/>
      <c r="DYP12" s="65"/>
      <c r="DYQ12" s="65"/>
      <c r="DYR12" s="65"/>
      <c r="DYS12" s="65"/>
      <c r="DYT12" s="65"/>
      <c r="DYU12" s="65"/>
      <c r="DYV12" s="65"/>
      <c r="DYW12" s="65"/>
      <c r="DYX12" s="65"/>
      <c r="DYY12" s="65"/>
      <c r="DYZ12" s="65"/>
      <c r="DZA12" s="65"/>
      <c r="DZB12" s="65"/>
      <c r="DZC12" s="65"/>
      <c r="DZD12" s="65"/>
      <c r="DZE12" s="65"/>
      <c r="DZF12" s="65"/>
      <c r="DZG12" s="65"/>
      <c r="DZH12" s="65"/>
      <c r="DZI12" s="65"/>
      <c r="DZJ12" s="65"/>
      <c r="DZK12" s="65"/>
      <c r="DZL12" s="65"/>
      <c r="DZM12" s="65"/>
      <c r="DZN12" s="65"/>
      <c r="DZO12" s="65"/>
      <c r="DZP12" s="65"/>
      <c r="DZQ12" s="65"/>
      <c r="DZR12" s="65"/>
      <c r="DZS12" s="65"/>
      <c r="DZT12" s="65"/>
      <c r="DZU12" s="65"/>
      <c r="DZV12" s="65"/>
      <c r="DZW12" s="65"/>
      <c r="DZX12" s="65"/>
      <c r="DZY12" s="65"/>
      <c r="DZZ12" s="65"/>
      <c r="EAA12" s="65"/>
      <c r="EAB12" s="65"/>
      <c r="EAC12" s="65"/>
      <c r="EAD12" s="65"/>
      <c r="EAE12" s="65"/>
      <c r="EAF12" s="65"/>
      <c r="EAG12" s="65"/>
      <c r="EAH12" s="65"/>
      <c r="EAI12" s="65"/>
      <c r="EAJ12" s="65"/>
      <c r="EAK12" s="65"/>
      <c r="EAL12" s="65"/>
      <c r="EAM12" s="65"/>
      <c r="EAN12" s="65"/>
      <c r="EAO12" s="65"/>
      <c r="EAP12" s="65"/>
      <c r="EAQ12" s="65"/>
      <c r="EAR12" s="65"/>
      <c r="EAS12" s="65"/>
      <c r="EAT12" s="65"/>
      <c r="EAU12" s="65"/>
      <c r="EAV12" s="65"/>
      <c r="EAW12" s="65"/>
      <c r="EAX12" s="65"/>
      <c r="EAY12" s="65"/>
      <c r="EAZ12" s="65"/>
      <c r="EBA12" s="65"/>
      <c r="EBB12" s="65"/>
      <c r="EBC12" s="65"/>
      <c r="EBD12" s="65"/>
      <c r="EBE12" s="65"/>
      <c r="EBF12" s="65"/>
      <c r="EBG12" s="65"/>
      <c r="EBH12" s="65"/>
      <c r="EBI12" s="65"/>
      <c r="EBJ12" s="65"/>
      <c r="EBK12" s="65"/>
      <c r="EBL12" s="65"/>
      <c r="EBM12" s="65"/>
      <c r="EBN12" s="65"/>
      <c r="EBO12" s="65"/>
      <c r="EBP12" s="65"/>
      <c r="EBQ12" s="65"/>
      <c r="EBR12" s="65"/>
      <c r="EBS12" s="65"/>
      <c r="EBT12" s="65"/>
      <c r="EBU12" s="65"/>
      <c r="EBV12" s="65"/>
      <c r="EBW12" s="65"/>
      <c r="EBX12" s="65"/>
      <c r="EBY12" s="65"/>
      <c r="EBZ12" s="65"/>
      <c r="ECA12" s="65"/>
      <c r="ECB12" s="65"/>
      <c r="ECC12" s="65"/>
      <c r="ECD12" s="65"/>
      <c r="ECE12" s="65"/>
      <c r="ECF12" s="65"/>
      <c r="ECG12" s="65"/>
      <c r="ECH12" s="65"/>
      <c r="ECI12" s="65"/>
      <c r="ECJ12" s="65"/>
      <c r="ECK12" s="65"/>
      <c r="ECL12" s="65"/>
      <c r="ECM12" s="65"/>
      <c r="ECN12" s="65"/>
      <c r="ECO12" s="65"/>
      <c r="ECP12" s="65"/>
      <c r="ECQ12" s="65"/>
      <c r="ECR12" s="65"/>
      <c r="ECS12" s="65"/>
      <c r="ECT12" s="65"/>
      <c r="ECU12" s="65"/>
      <c r="ECV12" s="65"/>
      <c r="ECW12" s="65"/>
      <c r="ECX12" s="65"/>
      <c r="ECY12" s="65"/>
      <c r="ECZ12" s="65"/>
      <c r="EDA12" s="65"/>
      <c r="EDB12" s="65"/>
      <c r="EDC12" s="65"/>
      <c r="EDD12" s="65"/>
      <c r="EDE12" s="65"/>
      <c r="EDF12" s="65"/>
      <c r="EDG12" s="65"/>
      <c r="EDH12" s="65"/>
      <c r="EDI12" s="65"/>
      <c r="EDJ12" s="65"/>
      <c r="EDK12" s="65"/>
      <c r="EDL12" s="65"/>
      <c r="EDM12" s="65"/>
      <c r="EDN12" s="65"/>
      <c r="EDO12" s="65"/>
      <c r="EDP12" s="65"/>
      <c r="EDQ12" s="65"/>
      <c r="EDR12" s="65"/>
      <c r="EDS12" s="65"/>
      <c r="EDT12" s="65"/>
      <c r="EDU12" s="65"/>
      <c r="EDV12" s="65"/>
      <c r="EDW12" s="65"/>
      <c r="EDX12" s="65"/>
      <c r="EDY12" s="65"/>
      <c r="EDZ12" s="65"/>
      <c r="EEA12" s="65"/>
      <c r="EEB12" s="65"/>
      <c r="EEC12" s="65"/>
      <c r="EED12" s="65"/>
      <c r="EEE12" s="65"/>
      <c r="EEF12" s="65"/>
      <c r="EEG12" s="65"/>
      <c r="EEH12" s="65"/>
      <c r="EEI12" s="65"/>
      <c r="EEJ12" s="65"/>
      <c r="EEK12" s="65"/>
      <c r="EEL12" s="65"/>
      <c r="EEM12" s="65"/>
      <c r="EEN12" s="65"/>
      <c r="EEO12" s="65"/>
      <c r="EEP12" s="65"/>
      <c r="EEQ12" s="65"/>
      <c r="EER12" s="65"/>
      <c r="EES12" s="65"/>
      <c r="EET12" s="65"/>
      <c r="EEU12" s="65"/>
      <c r="EEV12" s="65"/>
      <c r="EEW12" s="65"/>
      <c r="EEX12" s="65"/>
      <c r="EEY12" s="65"/>
      <c r="EEZ12" s="65"/>
      <c r="EFA12" s="65"/>
      <c r="EFB12" s="65"/>
      <c r="EFC12" s="65"/>
      <c r="EFD12" s="65"/>
      <c r="EFE12" s="65"/>
      <c r="EFF12" s="65"/>
      <c r="EFG12" s="65"/>
      <c r="EFH12" s="65"/>
      <c r="EFI12" s="65"/>
      <c r="EFJ12" s="65"/>
      <c r="EFK12" s="65"/>
      <c r="EFL12" s="65"/>
      <c r="EFM12" s="65"/>
      <c r="EFN12" s="65"/>
      <c r="EFO12" s="65"/>
      <c r="EFP12" s="65"/>
      <c r="EFQ12" s="65"/>
      <c r="EFR12" s="65"/>
      <c r="EFS12" s="65"/>
      <c r="EFT12" s="65"/>
      <c r="EFU12" s="65"/>
      <c r="EFV12" s="65"/>
      <c r="EFW12" s="65"/>
      <c r="EFX12" s="65"/>
      <c r="EFY12" s="65"/>
      <c r="EFZ12" s="65"/>
      <c r="EGA12" s="65"/>
      <c r="EGB12" s="65"/>
      <c r="EGC12" s="65"/>
      <c r="EGD12" s="65"/>
      <c r="EGE12" s="65"/>
      <c r="EGF12" s="65"/>
      <c r="EGG12" s="65"/>
      <c r="EGH12" s="65"/>
      <c r="EGI12" s="65"/>
      <c r="EGJ12" s="65"/>
      <c r="EGK12" s="65"/>
      <c r="EGL12" s="65"/>
      <c r="EGM12" s="65"/>
      <c r="EGN12" s="65"/>
      <c r="EGO12" s="65"/>
      <c r="EGP12" s="65"/>
      <c r="EGQ12" s="65"/>
      <c r="EGR12" s="65"/>
      <c r="EGS12" s="65"/>
      <c r="EGT12" s="65"/>
      <c r="EGU12" s="65"/>
      <c r="EGV12" s="65"/>
      <c r="EGW12" s="65"/>
      <c r="EGX12" s="65"/>
      <c r="EGY12" s="65"/>
      <c r="EGZ12" s="65"/>
      <c r="EHA12" s="65"/>
      <c r="EHB12" s="65"/>
      <c r="EHC12" s="65"/>
      <c r="EHD12" s="65"/>
      <c r="EHE12" s="65"/>
      <c r="EHF12" s="65"/>
      <c r="EHG12" s="65"/>
      <c r="EHH12" s="65"/>
      <c r="EHI12" s="65"/>
      <c r="EHJ12" s="65"/>
      <c r="EHK12" s="65"/>
      <c r="EHL12" s="65"/>
      <c r="EHM12" s="65"/>
      <c r="EHN12" s="65"/>
      <c r="EHO12" s="65"/>
      <c r="EHP12" s="65"/>
      <c r="EHQ12" s="65"/>
      <c r="EHR12" s="65"/>
      <c r="EHS12" s="65"/>
      <c r="EHT12" s="65"/>
      <c r="EHU12" s="65"/>
      <c r="EHV12" s="65"/>
      <c r="EHW12" s="65"/>
      <c r="EHX12" s="65"/>
      <c r="EHY12" s="65"/>
      <c r="EHZ12" s="65"/>
      <c r="EIA12" s="65"/>
      <c r="EIB12" s="65"/>
      <c r="EIC12" s="65"/>
      <c r="EID12" s="65"/>
      <c r="EIE12" s="65"/>
      <c r="EIF12" s="65"/>
      <c r="EIG12" s="65"/>
      <c r="EIH12" s="65"/>
      <c r="EII12" s="65"/>
      <c r="EIJ12" s="65"/>
      <c r="EIK12" s="65"/>
      <c r="EIL12" s="65"/>
      <c r="EIM12" s="65"/>
      <c r="EIN12" s="65"/>
      <c r="EIO12" s="65"/>
      <c r="EIP12" s="65"/>
      <c r="EIQ12" s="65"/>
      <c r="EIR12" s="65"/>
      <c r="EIS12" s="65"/>
      <c r="EIT12" s="65"/>
      <c r="EIU12" s="65"/>
      <c r="EIV12" s="65"/>
      <c r="EIW12" s="65"/>
      <c r="EIX12" s="65"/>
      <c r="EIY12" s="65"/>
      <c r="EIZ12" s="65"/>
      <c r="EJA12" s="65"/>
      <c r="EJB12" s="65"/>
      <c r="EJC12" s="65"/>
      <c r="EJD12" s="65"/>
      <c r="EJE12" s="65"/>
      <c r="EJF12" s="65"/>
      <c r="EJG12" s="65"/>
      <c r="EJH12" s="65"/>
      <c r="EJI12" s="65"/>
      <c r="EJJ12" s="65"/>
      <c r="EJK12" s="65"/>
      <c r="EJL12" s="65"/>
      <c r="EJM12" s="65"/>
      <c r="EJN12" s="65"/>
      <c r="EJO12" s="65"/>
      <c r="EJP12" s="65"/>
      <c r="EJQ12" s="65"/>
      <c r="EJR12" s="65"/>
      <c r="EJS12" s="65"/>
      <c r="EJT12" s="65"/>
      <c r="EJU12" s="65"/>
      <c r="EJV12" s="65"/>
      <c r="EJW12" s="65"/>
      <c r="EJX12" s="65"/>
      <c r="EJY12" s="65"/>
      <c r="EJZ12" s="65"/>
      <c r="EKA12" s="65"/>
      <c r="EKB12" s="65"/>
      <c r="EKC12" s="65"/>
      <c r="EKD12" s="65"/>
      <c r="EKE12" s="65"/>
      <c r="EKF12" s="65"/>
      <c r="EKG12" s="65"/>
      <c r="EKH12" s="65"/>
      <c r="EKI12" s="65"/>
      <c r="EKJ12" s="65"/>
      <c r="EKK12" s="65"/>
      <c r="EKL12" s="65"/>
      <c r="EKM12" s="65"/>
      <c r="EKN12" s="65"/>
      <c r="EKO12" s="65"/>
      <c r="EKP12" s="65"/>
      <c r="EKQ12" s="65"/>
      <c r="EKR12" s="65"/>
      <c r="EKS12" s="65"/>
      <c r="EKT12" s="65"/>
      <c r="EKU12" s="65"/>
      <c r="EKV12" s="65"/>
      <c r="EKW12" s="65"/>
      <c r="EKX12" s="65"/>
      <c r="EKY12" s="65"/>
      <c r="EKZ12" s="65"/>
      <c r="ELA12" s="65"/>
      <c r="ELB12" s="65"/>
      <c r="ELC12" s="65"/>
      <c r="ELD12" s="65"/>
      <c r="ELE12" s="65"/>
      <c r="ELF12" s="65"/>
      <c r="ELG12" s="65"/>
      <c r="ELH12" s="65"/>
      <c r="ELI12" s="65"/>
      <c r="ELJ12" s="65"/>
      <c r="ELK12" s="65"/>
      <c r="ELL12" s="65"/>
      <c r="ELM12" s="65"/>
      <c r="ELN12" s="65"/>
      <c r="ELO12" s="65"/>
      <c r="ELP12" s="65"/>
      <c r="ELQ12" s="65"/>
      <c r="ELR12" s="65"/>
      <c r="ELS12" s="65"/>
      <c r="ELT12" s="65"/>
      <c r="ELU12" s="65"/>
      <c r="ELV12" s="65"/>
      <c r="ELW12" s="65"/>
      <c r="ELX12" s="65"/>
      <c r="ELY12" s="65"/>
      <c r="ELZ12" s="65"/>
      <c r="EMA12" s="65"/>
      <c r="EMB12" s="65"/>
      <c r="EMC12" s="65"/>
      <c r="EMD12" s="65"/>
      <c r="EME12" s="65"/>
      <c r="EMF12" s="65"/>
      <c r="EMG12" s="65"/>
      <c r="EMH12" s="65"/>
      <c r="EMI12" s="65"/>
      <c r="EMJ12" s="65"/>
      <c r="EMK12" s="65"/>
      <c r="EML12" s="65"/>
      <c r="EMM12" s="65"/>
      <c r="EMN12" s="65"/>
      <c r="EMO12" s="65"/>
      <c r="EMP12" s="65"/>
      <c r="EMQ12" s="65"/>
      <c r="EMR12" s="65"/>
      <c r="EMS12" s="65"/>
      <c r="EMT12" s="65"/>
      <c r="EMU12" s="65"/>
      <c r="EMV12" s="65"/>
      <c r="EMW12" s="65"/>
      <c r="EMX12" s="65"/>
      <c r="EMY12" s="65"/>
      <c r="EMZ12" s="65"/>
      <c r="ENA12" s="65"/>
      <c r="ENB12" s="65"/>
      <c r="ENC12" s="65"/>
      <c r="END12" s="65"/>
      <c r="ENE12" s="65"/>
      <c r="ENF12" s="65"/>
      <c r="ENG12" s="65"/>
      <c r="ENH12" s="65"/>
      <c r="ENI12" s="65"/>
      <c r="ENJ12" s="65"/>
      <c r="ENK12" s="65"/>
      <c r="ENL12" s="65"/>
      <c r="ENM12" s="65"/>
      <c r="ENN12" s="65"/>
      <c r="ENO12" s="65"/>
      <c r="ENP12" s="65"/>
      <c r="ENQ12" s="65"/>
      <c r="ENR12" s="65"/>
      <c r="ENS12" s="65"/>
      <c r="ENT12" s="65"/>
      <c r="ENU12" s="65"/>
      <c r="ENV12" s="65"/>
      <c r="ENW12" s="65"/>
      <c r="ENX12" s="65"/>
      <c r="ENY12" s="65"/>
      <c r="ENZ12" s="65"/>
      <c r="EOA12" s="65"/>
      <c r="EOB12" s="65"/>
      <c r="EOC12" s="65"/>
      <c r="EOD12" s="65"/>
      <c r="EOE12" s="65"/>
      <c r="EOF12" s="65"/>
      <c r="EOG12" s="65"/>
      <c r="EOH12" s="65"/>
      <c r="EOI12" s="65"/>
      <c r="EOJ12" s="65"/>
      <c r="EOK12" s="65"/>
      <c r="EOL12" s="65"/>
      <c r="EOM12" s="65"/>
      <c r="EON12" s="65"/>
      <c r="EOO12" s="65"/>
      <c r="EOP12" s="65"/>
      <c r="EOQ12" s="65"/>
      <c r="EOR12" s="65"/>
      <c r="EOS12" s="65"/>
      <c r="EOT12" s="65"/>
      <c r="EOU12" s="65"/>
      <c r="EOV12" s="65"/>
      <c r="EOW12" s="65"/>
      <c r="EOX12" s="65"/>
      <c r="EOY12" s="65"/>
      <c r="EOZ12" s="65"/>
      <c r="EPA12" s="65"/>
      <c r="EPB12" s="65"/>
      <c r="EPC12" s="65"/>
      <c r="EPD12" s="65"/>
      <c r="EPE12" s="65"/>
      <c r="EPF12" s="65"/>
      <c r="EPG12" s="65"/>
      <c r="EPH12" s="65"/>
      <c r="EPI12" s="65"/>
      <c r="EPJ12" s="65"/>
      <c r="EPK12" s="65"/>
      <c r="EPL12" s="65"/>
      <c r="EPM12" s="65"/>
      <c r="EPN12" s="65"/>
      <c r="EPO12" s="65"/>
      <c r="EPP12" s="65"/>
      <c r="EPQ12" s="65"/>
      <c r="EPR12" s="65"/>
      <c r="EPS12" s="65"/>
      <c r="EPT12" s="65"/>
      <c r="EPU12" s="65"/>
      <c r="EPV12" s="65"/>
      <c r="EPW12" s="65"/>
      <c r="EPX12" s="65"/>
      <c r="EPY12" s="65"/>
      <c r="EPZ12" s="65"/>
      <c r="EQA12" s="65"/>
      <c r="EQB12" s="65"/>
      <c r="EQC12" s="65"/>
      <c r="EQD12" s="65"/>
      <c r="EQE12" s="65"/>
      <c r="EQF12" s="65"/>
      <c r="EQG12" s="65"/>
      <c r="EQH12" s="65"/>
      <c r="EQI12" s="65"/>
      <c r="EQJ12" s="65"/>
      <c r="EQK12" s="65"/>
      <c r="EQL12" s="65"/>
      <c r="EQM12" s="65"/>
      <c r="EQN12" s="65"/>
      <c r="EQO12" s="65"/>
      <c r="EQP12" s="65"/>
      <c r="EQQ12" s="65"/>
      <c r="EQR12" s="65"/>
      <c r="EQS12" s="65"/>
      <c r="EQT12" s="65"/>
      <c r="EQU12" s="65"/>
      <c r="EQV12" s="65"/>
      <c r="EQW12" s="65"/>
      <c r="EQX12" s="65"/>
      <c r="EQY12" s="65"/>
      <c r="EQZ12" s="65"/>
      <c r="ERA12" s="65"/>
      <c r="ERB12" s="65"/>
      <c r="ERC12" s="65"/>
      <c r="ERD12" s="65"/>
      <c r="ERE12" s="65"/>
      <c r="ERF12" s="65"/>
      <c r="ERG12" s="65"/>
      <c r="ERH12" s="65"/>
      <c r="ERI12" s="65"/>
      <c r="ERJ12" s="65"/>
      <c r="ERK12" s="65"/>
      <c r="ERL12" s="65"/>
      <c r="ERM12" s="65"/>
      <c r="ERN12" s="65"/>
      <c r="ERO12" s="65"/>
      <c r="ERP12" s="65"/>
      <c r="ERQ12" s="65"/>
      <c r="ERR12" s="65"/>
      <c r="ERS12" s="65"/>
      <c r="ERT12" s="65"/>
      <c r="ERU12" s="65"/>
      <c r="ERV12" s="65"/>
      <c r="ERW12" s="65"/>
      <c r="ERX12" s="65"/>
      <c r="ERY12" s="65"/>
      <c r="ERZ12" s="65"/>
      <c r="ESA12" s="65"/>
      <c r="ESB12" s="65"/>
      <c r="ESC12" s="65"/>
      <c r="ESD12" s="65"/>
      <c r="ESE12" s="65"/>
      <c r="ESF12" s="65"/>
      <c r="ESG12" s="65"/>
      <c r="ESH12" s="65"/>
      <c r="ESI12" s="65"/>
      <c r="ESJ12" s="65"/>
      <c r="ESK12" s="65"/>
      <c r="ESL12" s="65"/>
      <c r="ESM12" s="65"/>
      <c r="ESN12" s="65"/>
      <c r="ESO12" s="65"/>
      <c r="ESP12" s="65"/>
      <c r="ESQ12" s="65"/>
      <c r="ESR12" s="65"/>
      <c r="ESS12" s="65"/>
      <c r="EST12" s="65"/>
      <c r="ESU12" s="65"/>
      <c r="ESV12" s="65"/>
      <c r="ESW12" s="65"/>
      <c r="ESX12" s="65"/>
      <c r="ESY12" s="65"/>
      <c r="ESZ12" s="65"/>
      <c r="ETA12" s="65"/>
      <c r="ETB12" s="65"/>
      <c r="ETC12" s="65"/>
      <c r="ETD12" s="65"/>
      <c r="ETE12" s="65"/>
      <c r="ETF12" s="65"/>
      <c r="ETG12" s="65"/>
      <c r="ETH12" s="65"/>
      <c r="ETI12" s="65"/>
      <c r="ETJ12" s="65"/>
      <c r="ETK12" s="65"/>
      <c r="ETL12" s="65"/>
      <c r="ETM12" s="65"/>
      <c r="ETN12" s="65"/>
      <c r="ETO12" s="65"/>
      <c r="ETP12" s="65"/>
      <c r="ETQ12" s="65"/>
      <c r="ETR12" s="65"/>
      <c r="ETS12" s="65"/>
      <c r="ETT12" s="65"/>
      <c r="ETU12" s="65"/>
      <c r="ETV12" s="65"/>
      <c r="ETW12" s="65"/>
      <c r="ETX12" s="65"/>
      <c r="ETY12" s="65"/>
      <c r="ETZ12" s="65"/>
      <c r="EUA12" s="65"/>
      <c r="EUB12" s="65"/>
      <c r="EUC12" s="65"/>
      <c r="EUD12" s="65"/>
      <c r="EUE12" s="65"/>
      <c r="EUF12" s="65"/>
      <c r="EUG12" s="65"/>
      <c r="EUH12" s="65"/>
      <c r="EUI12" s="65"/>
      <c r="EUJ12" s="65"/>
      <c r="EUK12" s="65"/>
      <c r="EUL12" s="65"/>
      <c r="EUM12" s="65"/>
      <c r="EUN12" s="65"/>
      <c r="EUO12" s="65"/>
      <c r="EUP12" s="65"/>
      <c r="EUQ12" s="65"/>
      <c r="EUR12" s="65"/>
      <c r="EUS12" s="65"/>
      <c r="EUT12" s="65"/>
      <c r="EUU12" s="65"/>
      <c r="EUV12" s="65"/>
      <c r="EUW12" s="65"/>
      <c r="EUX12" s="65"/>
      <c r="EUY12" s="65"/>
      <c r="EUZ12" s="65"/>
      <c r="EVA12" s="65"/>
      <c r="EVB12" s="65"/>
      <c r="EVC12" s="65"/>
      <c r="EVD12" s="65"/>
      <c r="EVE12" s="65"/>
      <c r="EVF12" s="65"/>
      <c r="EVG12" s="65"/>
      <c r="EVH12" s="65"/>
      <c r="EVI12" s="65"/>
      <c r="EVJ12" s="65"/>
      <c r="EVK12" s="65"/>
      <c r="EVL12" s="65"/>
      <c r="EVM12" s="65"/>
      <c r="EVN12" s="65"/>
      <c r="EVO12" s="65"/>
      <c r="EVP12" s="65"/>
      <c r="EVQ12" s="65"/>
      <c r="EVR12" s="65"/>
      <c r="EVS12" s="65"/>
      <c r="EVT12" s="65"/>
      <c r="EVU12" s="65"/>
      <c r="EVV12" s="65"/>
      <c r="EVW12" s="65"/>
      <c r="EVX12" s="65"/>
      <c r="EVY12" s="65"/>
      <c r="EVZ12" s="65"/>
      <c r="EWA12" s="65"/>
      <c r="EWB12" s="65"/>
      <c r="EWC12" s="65"/>
      <c r="EWD12" s="65"/>
      <c r="EWE12" s="65"/>
      <c r="EWF12" s="65"/>
      <c r="EWG12" s="65"/>
      <c r="EWH12" s="65"/>
      <c r="EWI12" s="65"/>
      <c r="EWJ12" s="65"/>
      <c r="EWK12" s="65"/>
      <c r="EWL12" s="65"/>
      <c r="EWM12" s="65"/>
      <c r="EWN12" s="65"/>
      <c r="EWO12" s="65"/>
      <c r="EWP12" s="65"/>
      <c r="EWQ12" s="65"/>
      <c r="EWR12" s="65"/>
      <c r="EWS12" s="65"/>
      <c r="EWT12" s="65"/>
      <c r="EWU12" s="65"/>
      <c r="EWV12" s="65"/>
      <c r="EWW12" s="65"/>
      <c r="EWX12" s="65"/>
      <c r="EWY12" s="65"/>
      <c r="EWZ12" s="65"/>
      <c r="EXA12" s="65"/>
      <c r="EXB12" s="65"/>
      <c r="EXC12" s="65"/>
      <c r="EXD12" s="65"/>
      <c r="EXE12" s="65"/>
      <c r="EXF12" s="65"/>
      <c r="EXG12" s="65"/>
      <c r="EXH12" s="65"/>
      <c r="EXI12" s="65"/>
      <c r="EXJ12" s="65"/>
      <c r="EXK12" s="65"/>
      <c r="EXL12" s="65"/>
      <c r="EXM12" s="65"/>
      <c r="EXN12" s="65"/>
      <c r="EXO12" s="65"/>
      <c r="EXP12" s="65"/>
      <c r="EXQ12" s="65"/>
      <c r="EXR12" s="65"/>
      <c r="EXS12" s="65"/>
      <c r="EXT12" s="65"/>
      <c r="EXU12" s="65"/>
      <c r="EXV12" s="65"/>
      <c r="EXW12" s="65"/>
      <c r="EXX12" s="65"/>
      <c r="EXY12" s="65"/>
      <c r="EXZ12" s="65"/>
      <c r="EYA12" s="65"/>
      <c r="EYB12" s="65"/>
      <c r="EYC12" s="65"/>
      <c r="EYD12" s="65"/>
      <c r="EYE12" s="65"/>
      <c r="EYF12" s="65"/>
      <c r="EYG12" s="65"/>
      <c r="EYH12" s="65"/>
      <c r="EYI12" s="65"/>
      <c r="EYJ12" s="65"/>
      <c r="EYK12" s="65"/>
      <c r="EYL12" s="65"/>
      <c r="EYM12" s="65"/>
      <c r="EYN12" s="65"/>
      <c r="EYO12" s="65"/>
      <c r="EYP12" s="65"/>
      <c r="EYQ12" s="65"/>
      <c r="EYR12" s="65"/>
      <c r="EYS12" s="65"/>
      <c r="EYT12" s="65"/>
      <c r="EYU12" s="65"/>
      <c r="EYV12" s="65"/>
      <c r="EYW12" s="65"/>
      <c r="EYX12" s="65"/>
      <c r="EYY12" s="65"/>
      <c r="EYZ12" s="65"/>
      <c r="EZA12" s="65"/>
      <c r="EZB12" s="65"/>
      <c r="EZC12" s="65"/>
      <c r="EZD12" s="65"/>
      <c r="EZE12" s="65"/>
      <c r="EZF12" s="65"/>
      <c r="EZG12" s="65"/>
      <c r="EZH12" s="65"/>
      <c r="EZI12" s="65"/>
      <c r="EZJ12" s="65"/>
      <c r="EZK12" s="65"/>
      <c r="EZL12" s="65"/>
      <c r="EZM12" s="65"/>
      <c r="EZN12" s="65"/>
      <c r="EZO12" s="65"/>
      <c r="EZP12" s="65"/>
      <c r="EZQ12" s="65"/>
      <c r="EZR12" s="65"/>
      <c r="EZS12" s="65"/>
      <c r="EZT12" s="65"/>
      <c r="EZU12" s="65"/>
      <c r="EZV12" s="65"/>
      <c r="EZW12" s="65"/>
      <c r="EZX12" s="65"/>
      <c r="EZY12" s="65"/>
      <c r="EZZ12" s="65"/>
      <c r="FAA12" s="65"/>
      <c r="FAB12" s="65"/>
      <c r="FAC12" s="65"/>
      <c r="FAD12" s="65"/>
      <c r="FAE12" s="65"/>
      <c r="FAF12" s="65"/>
      <c r="FAG12" s="65"/>
      <c r="FAH12" s="65"/>
      <c r="FAI12" s="65"/>
      <c r="FAJ12" s="65"/>
      <c r="FAK12" s="65"/>
      <c r="FAL12" s="65"/>
      <c r="FAM12" s="65"/>
      <c r="FAN12" s="65"/>
      <c r="FAO12" s="65"/>
      <c r="FAP12" s="65"/>
      <c r="FAQ12" s="65"/>
      <c r="FAR12" s="65"/>
      <c r="FAS12" s="65"/>
      <c r="FAT12" s="65"/>
      <c r="FAU12" s="65"/>
      <c r="FAV12" s="65"/>
      <c r="FAW12" s="65"/>
      <c r="FAX12" s="65"/>
      <c r="FAY12" s="65"/>
      <c r="FAZ12" s="65"/>
      <c r="FBA12" s="65"/>
      <c r="FBB12" s="65"/>
      <c r="FBC12" s="65"/>
      <c r="FBD12" s="65"/>
      <c r="FBE12" s="65"/>
      <c r="FBF12" s="65"/>
      <c r="FBG12" s="65"/>
      <c r="FBH12" s="65"/>
      <c r="FBI12" s="65"/>
      <c r="FBJ12" s="65"/>
      <c r="FBK12" s="65"/>
      <c r="FBL12" s="65"/>
      <c r="FBM12" s="65"/>
      <c r="FBN12" s="65"/>
      <c r="FBO12" s="65"/>
      <c r="FBP12" s="65"/>
      <c r="FBQ12" s="65"/>
      <c r="FBR12" s="65"/>
      <c r="FBS12" s="65"/>
      <c r="FBT12" s="65"/>
      <c r="FBU12" s="65"/>
      <c r="FBV12" s="65"/>
      <c r="FBW12" s="65"/>
      <c r="FBX12" s="65"/>
      <c r="FBY12" s="65"/>
      <c r="FBZ12" s="65"/>
      <c r="FCA12" s="65"/>
      <c r="FCB12" s="65"/>
      <c r="FCC12" s="65"/>
      <c r="FCD12" s="65"/>
      <c r="FCE12" s="65"/>
      <c r="FCF12" s="65"/>
      <c r="FCG12" s="65"/>
      <c r="FCH12" s="65"/>
      <c r="FCI12" s="65"/>
      <c r="FCJ12" s="65"/>
      <c r="FCK12" s="65"/>
      <c r="FCL12" s="65"/>
      <c r="FCM12" s="65"/>
      <c r="FCN12" s="65"/>
      <c r="FCO12" s="65"/>
      <c r="FCP12" s="65"/>
      <c r="FCQ12" s="65"/>
      <c r="FCR12" s="65"/>
      <c r="FCS12" s="65"/>
      <c r="FCT12" s="65"/>
      <c r="FCU12" s="65"/>
      <c r="FCV12" s="65"/>
      <c r="FCW12" s="65"/>
      <c r="FCX12" s="65"/>
      <c r="FCY12" s="65"/>
      <c r="FCZ12" s="65"/>
      <c r="FDA12" s="65"/>
      <c r="FDB12" s="65"/>
      <c r="FDC12" s="65"/>
      <c r="FDD12" s="65"/>
      <c r="FDE12" s="65"/>
      <c r="FDF12" s="65"/>
      <c r="FDG12" s="65"/>
      <c r="FDH12" s="65"/>
      <c r="FDI12" s="65"/>
      <c r="FDJ12" s="65"/>
      <c r="FDK12" s="65"/>
      <c r="FDL12" s="65"/>
      <c r="FDM12" s="65"/>
      <c r="FDN12" s="65"/>
      <c r="FDO12" s="65"/>
      <c r="FDP12" s="65"/>
      <c r="FDQ12" s="65"/>
      <c r="FDR12" s="65"/>
      <c r="FDS12" s="65"/>
      <c r="FDT12" s="65"/>
      <c r="FDU12" s="65"/>
      <c r="FDV12" s="65"/>
      <c r="FDW12" s="65"/>
      <c r="FDX12" s="65"/>
      <c r="FDY12" s="65"/>
      <c r="FDZ12" s="65"/>
      <c r="FEA12" s="65"/>
      <c r="FEB12" s="65"/>
      <c r="FEC12" s="65"/>
      <c r="FED12" s="65"/>
      <c r="FEE12" s="65"/>
      <c r="FEF12" s="65"/>
      <c r="FEG12" s="65"/>
      <c r="FEH12" s="65"/>
      <c r="FEI12" s="65"/>
      <c r="FEJ12" s="65"/>
      <c r="FEK12" s="65"/>
      <c r="FEL12" s="65"/>
      <c r="FEM12" s="65"/>
      <c r="FEN12" s="65"/>
      <c r="FEO12" s="65"/>
      <c r="FEP12" s="65"/>
      <c r="FEQ12" s="65"/>
      <c r="FER12" s="65"/>
      <c r="FES12" s="65"/>
      <c r="FET12" s="65"/>
      <c r="FEU12" s="65"/>
      <c r="FEV12" s="65"/>
      <c r="FEW12" s="65"/>
      <c r="FEX12" s="65"/>
      <c r="FEY12" s="65"/>
      <c r="FEZ12" s="65"/>
      <c r="FFA12" s="65"/>
      <c r="FFB12" s="65"/>
      <c r="FFC12" s="65"/>
      <c r="FFD12" s="65"/>
      <c r="FFE12" s="65"/>
      <c r="FFF12" s="65"/>
      <c r="FFG12" s="65"/>
      <c r="FFH12" s="65"/>
      <c r="FFI12" s="65"/>
      <c r="FFJ12" s="65"/>
      <c r="FFK12" s="65"/>
      <c r="FFL12" s="65"/>
      <c r="FFM12" s="65"/>
      <c r="FFN12" s="65"/>
      <c r="FFO12" s="65"/>
      <c r="FFP12" s="65"/>
      <c r="FFQ12" s="65"/>
      <c r="FFR12" s="65"/>
      <c r="FFS12" s="65"/>
      <c r="FFT12" s="65"/>
      <c r="FFU12" s="65"/>
      <c r="FFV12" s="65"/>
      <c r="FFW12" s="65"/>
      <c r="FFX12" s="65"/>
      <c r="FFY12" s="65"/>
      <c r="FFZ12" s="65"/>
      <c r="FGA12" s="65"/>
      <c r="FGB12" s="65"/>
      <c r="FGC12" s="65"/>
      <c r="FGD12" s="65"/>
      <c r="FGE12" s="65"/>
      <c r="FGF12" s="65"/>
      <c r="FGG12" s="65"/>
      <c r="FGH12" s="65"/>
      <c r="FGI12" s="65"/>
      <c r="FGJ12" s="65"/>
      <c r="FGK12" s="65"/>
      <c r="FGL12" s="65"/>
      <c r="FGM12" s="65"/>
      <c r="FGN12" s="65"/>
      <c r="FGO12" s="65"/>
      <c r="FGP12" s="65"/>
      <c r="FGQ12" s="65"/>
      <c r="FGR12" s="65"/>
      <c r="FGS12" s="65"/>
      <c r="FGT12" s="65"/>
      <c r="FGU12" s="65"/>
      <c r="FGV12" s="65"/>
      <c r="FGW12" s="65"/>
      <c r="FGX12" s="65"/>
      <c r="FGY12" s="65"/>
      <c r="FGZ12" s="65"/>
      <c r="FHA12" s="65"/>
      <c r="FHB12" s="65"/>
      <c r="FHC12" s="65"/>
      <c r="FHD12" s="65"/>
      <c r="FHE12" s="65"/>
      <c r="FHF12" s="65"/>
      <c r="FHG12" s="65"/>
      <c r="FHH12" s="65"/>
      <c r="FHI12" s="65"/>
      <c r="FHJ12" s="65"/>
      <c r="FHK12" s="65"/>
      <c r="FHL12" s="65"/>
      <c r="FHM12" s="65"/>
      <c r="FHN12" s="65"/>
      <c r="FHO12" s="65"/>
      <c r="FHP12" s="65"/>
      <c r="FHQ12" s="65"/>
      <c r="FHR12" s="65"/>
      <c r="FHS12" s="65"/>
      <c r="FHT12" s="65"/>
      <c r="FHU12" s="65"/>
      <c r="FHV12" s="65"/>
      <c r="FHW12" s="65"/>
      <c r="FHX12" s="65"/>
      <c r="FHY12" s="65"/>
      <c r="FHZ12" s="65"/>
      <c r="FIA12" s="65"/>
      <c r="FIB12" s="65"/>
      <c r="FIC12" s="65"/>
      <c r="FID12" s="65"/>
      <c r="FIE12" s="65"/>
      <c r="FIF12" s="65"/>
      <c r="FIG12" s="65"/>
      <c r="FIH12" s="65"/>
      <c r="FII12" s="65"/>
      <c r="FIJ12" s="65"/>
      <c r="FIK12" s="65"/>
      <c r="FIL12" s="65"/>
      <c r="FIM12" s="65"/>
      <c r="FIN12" s="65"/>
      <c r="FIO12" s="65"/>
      <c r="FIP12" s="65"/>
      <c r="FIQ12" s="65"/>
      <c r="FIR12" s="65"/>
      <c r="FIS12" s="65"/>
      <c r="FIT12" s="65"/>
      <c r="FIU12" s="65"/>
      <c r="FIV12" s="65"/>
      <c r="FIW12" s="65"/>
      <c r="FIX12" s="65"/>
      <c r="FIY12" s="65"/>
      <c r="FIZ12" s="65"/>
      <c r="FJA12" s="65"/>
      <c r="FJB12" s="65"/>
      <c r="FJC12" s="65"/>
      <c r="FJD12" s="65"/>
      <c r="FJE12" s="65"/>
      <c r="FJF12" s="65"/>
      <c r="FJG12" s="65"/>
      <c r="FJH12" s="65"/>
      <c r="FJI12" s="65"/>
      <c r="FJJ12" s="65"/>
      <c r="FJK12" s="65"/>
      <c r="FJL12" s="65"/>
      <c r="FJM12" s="65"/>
      <c r="FJN12" s="65"/>
      <c r="FJO12" s="65"/>
      <c r="FJP12" s="65"/>
      <c r="FJQ12" s="65"/>
      <c r="FJR12" s="65"/>
      <c r="FJS12" s="65"/>
      <c r="FJT12" s="65"/>
      <c r="FJU12" s="65"/>
      <c r="FJV12" s="65"/>
      <c r="FJW12" s="65"/>
      <c r="FJX12" s="65"/>
      <c r="FJY12" s="65"/>
      <c r="FJZ12" s="65"/>
      <c r="FKA12" s="65"/>
      <c r="FKB12" s="65"/>
      <c r="FKC12" s="65"/>
      <c r="FKD12" s="65"/>
      <c r="FKE12" s="65"/>
      <c r="FKF12" s="65"/>
      <c r="FKG12" s="65"/>
      <c r="FKH12" s="65"/>
      <c r="FKI12" s="65"/>
      <c r="FKJ12" s="65"/>
      <c r="FKK12" s="65"/>
      <c r="FKL12" s="65"/>
      <c r="FKM12" s="65"/>
      <c r="FKN12" s="65"/>
      <c r="FKO12" s="65"/>
      <c r="FKP12" s="65"/>
      <c r="FKQ12" s="65"/>
      <c r="FKR12" s="65"/>
      <c r="FKS12" s="65"/>
      <c r="FKT12" s="65"/>
      <c r="FKU12" s="65"/>
      <c r="FKV12" s="65"/>
      <c r="FKW12" s="65"/>
      <c r="FKX12" s="65"/>
      <c r="FKY12" s="65"/>
      <c r="FKZ12" s="65"/>
      <c r="FLA12" s="65"/>
      <c r="FLB12" s="65"/>
      <c r="FLC12" s="65"/>
      <c r="FLD12" s="65"/>
      <c r="FLE12" s="65"/>
      <c r="FLF12" s="65"/>
      <c r="FLG12" s="65"/>
      <c r="FLH12" s="65"/>
      <c r="FLI12" s="65"/>
      <c r="FLJ12" s="65"/>
      <c r="FLK12" s="65"/>
      <c r="FLL12" s="65"/>
      <c r="FLM12" s="65"/>
      <c r="FLN12" s="65"/>
      <c r="FLO12" s="65"/>
      <c r="FLP12" s="65"/>
      <c r="FLQ12" s="65"/>
      <c r="FLR12" s="65"/>
      <c r="FLS12" s="65"/>
      <c r="FLT12" s="65"/>
      <c r="FLU12" s="65"/>
      <c r="FLV12" s="65"/>
      <c r="FLW12" s="65"/>
      <c r="FLX12" s="65"/>
      <c r="FLY12" s="65"/>
      <c r="FLZ12" s="65"/>
      <c r="FMA12" s="65"/>
      <c r="FMB12" s="65"/>
      <c r="FMC12" s="65"/>
      <c r="FMD12" s="65"/>
      <c r="FME12" s="65"/>
      <c r="FMF12" s="65"/>
      <c r="FMG12" s="65"/>
      <c r="FMH12" s="65"/>
      <c r="FMI12" s="65"/>
      <c r="FMJ12" s="65"/>
      <c r="FMK12" s="65"/>
      <c r="FML12" s="65"/>
      <c r="FMM12" s="65"/>
      <c r="FMN12" s="65"/>
      <c r="FMO12" s="65"/>
      <c r="FMP12" s="65"/>
      <c r="FMQ12" s="65"/>
      <c r="FMR12" s="65"/>
      <c r="FMS12" s="65"/>
      <c r="FMT12" s="65"/>
      <c r="FMU12" s="65"/>
      <c r="FMV12" s="65"/>
      <c r="FMW12" s="65"/>
      <c r="FMX12" s="65"/>
      <c r="FMY12" s="65"/>
      <c r="FMZ12" s="65"/>
      <c r="FNA12" s="65"/>
      <c r="FNB12" s="65"/>
      <c r="FNC12" s="65"/>
      <c r="FND12" s="65"/>
      <c r="FNE12" s="65"/>
      <c r="FNF12" s="65"/>
      <c r="FNG12" s="65"/>
      <c r="FNH12" s="65"/>
      <c r="FNI12" s="65"/>
      <c r="FNJ12" s="65"/>
      <c r="FNK12" s="65"/>
      <c r="FNL12" s="65"/>
      <c r="FNM12" s="65"/>
      <c r="FNN12" s="65"/>
      <c r="FNO12" s="65"/>
      <c r="FNP12" s="65"/>
      <c r="FNQ12" s="65"/>
      <c r="FNR12" s="65"/>
      <c r="FNS12" s="65"/>
      <c r="FNT12" s="65"/>
      <c r="FNU12" s="65"/>
      <c r="FNV12" s="65"/>
      <c r="FNW12" s="65"/>
      <c r="FNX12" s="65"/>
      <c r="FNY12" s="65"/>
      <c r="FNZ12" s="65"/>
      <c r="FOA12" s="65"/>
      <c r="FOB12" s="65"/>
      <c r="FOC12" s="65"/>
      <c r="FOD12" s="65"/>
      <c r="FOE12" s="65"/>
      <c r="FOF12" s="65"/>
      <c r="FOG12" s="65"/>
      <c r="FOH12" s="65"/>
      <c r="FOI12" s="65"/>
      <c r="FOJ12" s="65"/>
      <c r="FOK12" s="65"/>
      <c r="FOL12" s="65"/>
      <c r="FOM12" s="65"/>
      <c r="FON12" s="65"/>
      <c r="FOO12" s="65"/>
      <c r="FOP12" s="65"/>
      <c r="FOQ12" s="65"/>
      <c r="FOR12" s="65"/>
      <c r="FOS12" s="65"/>
      <c r="FOT12" s="65"/>
      <c r="FOU12" s="65"/>
      <c r="FOV12" s="65"/>
      <c r="FOW12" s="65"/>
      <c r="FOX12" s="65"/>
      <c r="FOY12" s="65"/>
      <c r="FOZ12" s="65"/>
      <c r="FPA12" s="65"/>
      <c r="FPB12" s="65"/>
      <c r="FPC12" s="65"/>
      <c r="FPD12" s="65"/>
      <c r="FPE12" s="65"/>
      <c r="FPF12" s="65"/>
      <c r="FPG12" s="65"/>
      <c r="FPH12" s="65"/>
      <c r="FPI12" s="65"/>
      <c r="FPJ12" s="65"/>
      <c r="FPK12" s="65"/>
      <c r="FPL12" s="65"/>
      <c r="FPM12" s="65"/>
      <c r="FPN12" s="65"/>
      <c r="FPO12" s="65"/>
      <c r="FPP12" s="65"/>
      <c r="FPQ12" s="65"/>
      <c r="FPR12" s="65"/>
      <c r="FPS12" s="65"/>
      <c r="FPT12" s="65"/>
      <c r="FPU12" s="65"/>
      <c r="FPV12" s="65"/>
      <c r="FPW12" s="65"/>
      <c r="FPX12" s="65"/>
      <c r="FPY12" s="65"/>
      <c r="FPZ12" s="65"/>
      <c r="FQA12" s="65"/>
      <c r="FQB12" s="65"/>
      <c r="FQC12" s="65"/>
      <c r="FQD12" s="65"/>
      <c r="FQE12" s="65"/>
      <c r="FQF12" s="65"/>
      <c r="FQG12" s="65"/>
      <c r="FQH12" s="65"/>
      <c r="FQI12" s="65"/>
      <c r="FQJ12" s="65"/>
      <c r="FQK12" s="65"/>
      <c r="FQL12" s="65"/>
      <c r="FQM12" s="65"/>
      <c r="FQN12" s="65"/>
      <c r="FQO12" s="65"/>
      <c r="FQP12" s="65"/>
      <c r="FQQ12" s="65"/>
      <c r="FQR12" s="65"/>
      <c r="FQS12" s="65"/>
      <c r="FQT12" s="65"/>
      <c r="FQU12" s="65"/>
      <c r="FQV12" s="65"/>
      <c r="FQW12" s="65"/>
      <c r="FQX12" s="65"/>
      <c r="FQY12" s="65"/>
      <c r="FQZ12" s="65"/>
      <c r="FRA12" s="65"/>
      <c r="FRB12" s="65"/>
      <c r="FRC12" s="65"/>
      <c r="FRD12" s="65"/>
      <c r="FRE12" s="65"/>
      <c r="FRF12" s="65"/>
      <c r="FRG12" s="65"/>
      <c r="FRH12" s="65"/>
      <c r="FRI12" s="65"/>
      <c r="FRJ12" s="65"/>
      <c r="FRK12" s="65"/>
      <c r="FRL12" s="65"/>
      <c r="FRM12" s="65"/>
      <c r="FRN12" s="65"/>
      <c r="FRO12" s="65"/>
      <c r="FRP12" s="65"/>
      <c r="FRQ12" s="65"/>
      <c r="FRR12" s="65"/>
      <c r="FRS12" s="65"/>
      <c r="FRT12" s="65"/>
      <c r="FRU12" s="65"/>
      <c r="FRV12" s="65"/>
      <c r="FRW12" s="65"/>
      <c r="FRX12" s="65"/>
      <c r="FRY12" s="65"/>
      <c r="FRZ12" s="65"/>
      <c r="FSA12" s="65"/>
      <c r="FSB12" s="65"/>
      <c r="FSC12" s="65"/>
      <c r="FSD12" s="65"/>
      <c r="FSE12" s="65"/>
      <c r="FSF12" s="65"/>
      <c r="FSG12" s="65"/>
      <c r="FSH12" s="65"/>
      <c r="FSI12" s="65"/>
      <c r="FSJ12" s="65"/>
      <c r="FSK12" s="65"/>
      <c r="FSL12" s="65"/>
      <c r="FSM12" s="65"/>
      <c r="FSN12" s="65"/>
      <c r="FSO12" s="65"/>
      <c r="FSP12" s="65"/>
      <c r="FSQ12" s="65"/>
      <c r="FSR12" s="65"/>
      <c r="FSS12" s="65"/>
      <c r="FST12" s="65"/>
      <c r="FSU12" s="65"/>
      <c r="FSV12" s="65"/>
      <c r="FSW12" s="65"/>
      <c r="FSX12" s="65"/>
      <c r="FSY12" s="65"/>
      <c r="FSZ12" s="65"/>
      <c r="FTA12" s="65"/>
      <c r="FTB12" s="65"/>
      <c r="FTC12" s="65"/>
      <c r="FTD12" s="65"/>
      <c r="FTE12" s="65"/>
      <c r="FTF12" s="65"/>
      <c r="FTG12" s="65"/>
      <c r="FTH12" s="65"/>
      <c r="FTI12" s="65"/>
      <c r="FTJ12" s="65"/>
      <c r="FTK12" s="65"/>
      <c r="FTL12" s="65"/>
      <c r="FTM12" s="65"/>
      <c r="FTN12" s="65"/>
      <c r="FTO12" s="65"/>
      <c r="FTP12" s="65"/>
      <c r="FTQ12" s="65"/>
      <c r="FTR12" s="65"/>
      <c r="FTS12" s="65"/>
      <c r="FTT12" s="65"/>
      <c r="FTU12" s="65"/>
      <c r="FTV12" s="65"/>
      <c r="FTW12" s="65"/>
      <c r="FTX12" s="65"/>
      <c r="FTY12" s="65"/>
      <c r="FTZ12" s="65"/>
      <c r="FUA12" s="65"/>
      <c r="FUB12" s="65"/>
      <c r="FUC12" s="65"/>
      <c r="FUD12" s="65"/>
      <c r="FUE12" s="65"/>
      <c r="FUF12" s="65"/>
      <c r="FUG12" s="65"/>
      <c r="FUH12" s="65"/>
      <c r="FUI12" s="65"/>
      <c r="FUJ12" s="65"/>
      <c r="FUK12" s="65"/>
      <c r="FUL12" s="65"/>
      <c r="FUM12" s="65"/>
      <c r="FUN12" s="65"/>
      <c r="FUO12" s="65"/>
      <c r="FUP12" s="65"/>
      <c r="FUQ12" s="65"/>
      <c r="FUR12" s="65"/>
      <c r="FUS12" s="65"/>
      <c r="FUT12" s="65"/>
      <c r="FUU12" s="65"/>
      <c r="FUV12" s="65"/>
      <c r="FUW12" s="65"/>
      <c r="FUX12" s="65"/>
      <c r="FUY12" s="65"/>
      <c r="FUZ12" s="65"/>
      <c r="FVA12" s="65"/>
      <c r="FVB12" s="65"/>
      <c r="FVC12" s="65"/>
      <c r="FVD12" s="65"/>
      <c r="FVE12" s="65"/>
      <c r="FVF12" s="65"/>
      <c r="FVG12" s="65"/>
      <c r="FVH12" s="65"/>
      <c r="FVI12" s="65"/>
      <c r="FVJ12" s="65"/>
      <c r="FVK12" s="65"/>
      <c r="FVL12" s="65"/>
      <c r="FVM12" s="65"/>
      <c r="FVN12" s="65"/>
      <c r="FVO12" s="65"/>
      <c r="FVP12" s="65"/>
      <c r="FVQ12" s="65"/>
      <c r="FVR12" s="65"/>
      <c r="FVS12" s="65"/>
      <c r="FVT12" s="65"/>
      <c r="FVU12" s="65"/>
      <c r="FVV12" s="65"/>
      <c r="FVW12" s="65"/>
      <c r="FVX12" s="65"/>
      <c r="FVY12" s="65"/>
      <c r="FVZ12" s="65"/>
      <c r="FWA12" s="65"/>
      <c r="FWB12" s="65"/>
      <c r="FWC12" s="65"/>
      <c r="FWD12" s="65"/>
      <c r="FWE12" s="65"/>
      <c r="FWF12" s="65"/>
      <c r="FWG12" s="65"/>
      <c r="FWH12" s="65"/>
      <c r="FWI12" s="65"/>
      <c r="FWJ12" s="65"/>
      <c r="FWK12" s="65"/>
      <c r="FWL12" s="65"/>
      <c r="FWM12" s="65"/>
      <c r="FWN12" s="65"/>
      <c r="FWO12" s="65"/>
      <c r="FWP12" s="65"/>
      <c r="FWQ12" s="65"/>
      <c r="FWR12" s="65"/>
      <c r="FWS12" s="65"/>
      <c r="FWT12" s="65"/>
      <c r="FWU12" s="65"/>
      <c r="FWV12" s="65"/>
      <c r="FWW12" s="65"/>
      <c r="FWX12" s="65"/>
      <c r="FWY12" s="65"/>
      <c r="FWZ12" s="65"/>
      <c r="FXA12" s="65"/>
      <c r="FXB12" s="65"/>
      <c r="FXC12" s="65"/>
      <c r="FXD12" s="65"/>
      <c r="FXE12" s="65"/>
      <c r="FXF12" s="65"/>
      <c r="FXG12" s="65"/>
      <c r="FXH12" s="65"/>
      <c r="FXI12" s="65"/>
      <c r="FXJ12" s="65"/>
      <c r="FXK12" s="65"/>
      <c r="FXL12" s="65"/>
      <c r="FXM12" s="65"/>
      <c r="FXN12" s="65"/>
      <c r="FXO12" s="65"/>
      <c r="FXP12" s="65"/>
      <c r="FXQ12" s="65"/>
      <c r="FXR12" s="65"/>
      <c r="FXS12" s="65"/>
      <c r="FXT12" s="65"/>
      <c r="FXU12" s="65"/>
      <c r="FXV12" s="65"/>
      <c r="FXW12" s="65"/>
      <c r="FXX12" s="65"/>
      <c r="FXY12" s="65"/>
      <c r="FXZ12" s="65"/>
      <c r="FYA12" s="65"/>
      <c r="FYB12" s="65"/>
      <c r="FYC12" s="65"/>
      <c r="FYD12" s="65"/>
      <c r="FYE12" s="65"/>
      <c r="FYF12" s="65"/>
      <c r="FYG12" s="65"/>
      <c r="FYH12" s="65"/>
      <c r="FYI12" s="65"/>
      <c r="FYJ12" s="65"/>
      <c r="FYK12" s="65"/>
      <c r="FYL12" s="65"/>
      <c r="FYM12" s="65"/>
      <c r="FYN12" s="65"/>
      <c r="FYO12" s="65"/>
      <c r="FYP12" s="65"/>
      <c r="FYQ12" s="65"/>
      <c r="FYR12" s="65"/>
      <c r="FYS12" s="65"/>
      <c r="FYT12" s="65"/>
      <c r="FYU12" s="65"/>
      <c r="FYV12" s="65"/>
      <c r="FYW12" s="65"/>
      <c r="FYX12" s="65"/>
      <c r="FYY12" s="65"/>
      <c r="FYZ12" s="65"/>
      <c r="FZA12" s="65"/>
      <c r="FZB12" s="65"/>
      <c r="FZC12" s="65"/>
      <c r="FZD12" s="65"/>
      <c r="FZE12" s="65"/>
      <c r="FZF12" s="65"/>
      <c r="FZG12" s="65"/>
      <c r="FZH12" s="65"/>
      <c r="FZI12" s="65"/>
      <c r="FZJ12" s="65"/>
      <c r="FZK12" s="65"/>
      <c r="FZL12" s="65"/>
      <c r="FZM12" s="65"/>
      <c r="FZN12" s="65"/>
      <c r="FZO12" s="65"/>
      <c r="FZP12" s="65"/>
      <c r="FZQ12" s="65"/>
      <c r="FZR12" s="65"/>
      <c r="FZS12" s="65"/>
      <c r="FZT12" s="65"/>
      <c r="FZU12" s="65"/>
      <c r="FZV12" s="65"/>
      <c r="FZW12" s="65"/>
      <c r="FZX12" s="65"/>
      <c r="FZY12" s="65"/>
      <c r="FZZ12" s="65"/>
      <c r="GAA12" s="65"/>
      <c r="GAB12" s="65"/>
      <c r="GAC12" s="65"/>
      <c r="GAD12" s="65"/>
      <c r="GAE12" s="65"/>
      <c r="GAF12" s="65"/>
      <c r="GAG12" s="65"/>
      <c r="GAH12" s="65"/>
      <c r="GAI12" s="65"/>
      <c r="GAJ12" s="65"/>
      <c r="GAK12" s="65"/>
      <c r="GAL12" s="65"/>
      <c r="GAM12" s="65"/>
      <c r="GAN12" s="65"/>
      <c r="GAO12" s="65"/>
      <c r="GAP12" s="65"/>
      <c r="GAQ12" s="65"/>
      <c r="GAR12" s="65"/>
      <c r="GAS12" s="65"/>
      <c r="GAT12" s="65"/>
      <c r="GAU12" s="65"/>
      <c r="GAV12" s="65"/>
      <c r="GAW12" s="65"/>
      <c r="GAX12" s="65"/>
      <c r="GAY12" s="65"/>
      <c r="GAZ12" s="65"/>
      <c r="GBA12" s="65"/>
      <c r="GBB12" s="65"/>
      <c r="GBC12" s="65"/>
      <c r="GBD12" s="65"/>
      <c r="GBE12" s="65"/>
      <c r="GBF12" s="65"/>
      <c r="GBG12" s="65"/>
      <c r="GBH12" s="65"/>
      <c r="GBI12" s="65"/>
      <c r="GBJ12" s="65"/>
      <c r="GBK12" s="65"/>
      <c r="GBL12" s="65"/>
      <c r="GBM12" s="65"/>
      <c r="GBN12" s="65"/>
      <c r="GBO12" s="65"/>
      <c r="GBP12" s="65"/>
      <c r="GBQ12" s="65"/>
      <c r="GBR12" s="65"/>
      <c r="GBS12" s="65"/>
      <c r="GBT12" s="65"/>
      <c r="GBU12" s="65"/>
      <c r="GBV12" s="65"/>
      <c r="GBW12" s="65"/>
      <c r="GBX12" s="65"/>
      <c r="GBY12" s="65"/>
      <c r="GBZ12" s="65"/>
      <c r="GCA12" s="65"/>
      <c r="GCB12" s="65"/>
      <c r="GCC12" s="65"/>
      <c r="GCD12" s="65"/>
      <c r="GCE12" s="65"/>
      <c r="GCF12" s="65"/>
      <c r="GCG12" s="65"/>
      <c r="GCH12" s="65"/>
      <c r="GCI12" s="65"/>
      <c r="GCJ12" s="65"/>
      <c r="GCK12" s="65"/>
      <c r="GCL12" s="65"/>
      <c r="GCM12" s="65"/>
      <c r="GCN12" s="65"/>
      <c r="GCO12" s="65"/>
      <c r="GCP12" s="65"/>
      <c r="GCQ12" s="65"/>
      <c r="GCR12" s="65"/>
      <c r="GCS12" s="65"/>
      <c r="GCT12" s="65"/>
      <c r="GCU12" s="65"/>
      <c r="GCV12" s="65"/>
      <c r="GCW12" s="65"/>
      <c r="GCX12" s="65"/>
      <c r="GCY12" s="65"/>
      <c r="GCZ12" s="65"/>
      <c r="GDA12" s="65"/>
      <c r="GDB12" s="65"/>
      <c r="GDC12" s="65"/>
      <c r="GDD12" s="65"/>
      <c r="GDE12" s="65"/>
      <c r="GDF12" s="65"/>
      <c r="GDG12" s="65"/>
      <c r="GDH12" s="65"/>
      <c r="GDI12" s="65"/>
      <c r="GDJ12" s="65"/>
      <c r="GDK12" s="65"/>
      <c r="GDL12" s="65"/>
      <c r="GDM12" s="65"/>
      <c r="GDN12" s="65"/>
      <c r="GDO12" s="65"/>
      <c r="GDP12" s="65"/>
      <c r="GDQ12" s="65"/>
      <c r="GDR12" s="65"/>
      <c r="GDS12" s="65"/>
      <c r="GDT12" s="65"/>
      <c r="GDU12" s="65"/>
      <c r="GDV12" s="65"/>
      <c r="GDW12" s="65"/>
      <c r="GDX12" s="65"/>
      <c r="GDY12" s="65"/>
      <c r="GDZ12" s="65"/>
      <c r="GEA12" s="65"/>
      <c r="GEB12" s="65"/>
      <c r="GEC12" s="65"/>
      <c r="GED12" s="65"/>
      <c r="GEE12" s="65"/>
      <c r="GEF12" s="65"/>
      <c r="GEG12" s="65"/>
      <c r="GEH12" s="65"/>
      <c r="GEI12" s="65"/>
      <c r="GEJ12" s="65"/>
      <c r="GEK12" s="65"/>
      <c r="GEL12" s="65"/>
      <c r="GEM12" s="65"/>
      <c r="GEN12" s="65"/>
      <c r="GEO12" s="65"/>
      <c r="GEP12" s="65"/>
      <c r="GEQ12" s="65"/>
      <c r="GER12" s="65"/>
      <c r="GES12" s="65"/>
      <c r="GET12" s="65"/>
      <c r="GEU12" s="65"/>
      <c r="GEV12" s="65"/>
      <c r="GEW12" s="65"/>
      <c r="GEX12" s="65"/>
      <c r="GEY12" s="65"/>
      <c r="GEZ12" s="65"/>
      <c r="GFA12" s="65"/>
      <c r="GFB12" s="65"/>
      <c r="GFC12" s="65"/>
      <c r="GFD12" s="65"/>
      <c r="GFE12" s="65"/>
      <c r="GFF12" s="65"/>
      <c r="GFG12" s="65"/>
      <c r="GFH12" s="65"/>
      <c r="GFI12" s="65"/>
      <c r="GFJ12" s="65"/>
      <c r="GFK12" s="65"/>
      <c r="GFL12" s="65"/>
      <c r="GFM12" s="65"/>
      <c r="GFN12" s="65"/>
      <c r="GFO12" s="65"/>
      <c r="GFP12" s="65"/>
      <c r="GFQ12" s="65"/>
      <c r="GFR12" s="65"/>
      <c r="GFS12" s="65"/>
      <c r="GFT12" s="65"/>
      <c r="GFU12" s="65"/>
      <c r="GFV12" s="65"/>
      <c r="GFW12" s="65"/>
      <c r="GFX12" s="65"/>
      <c r="GFY12" s="65"/>
      <c r="GFZ12" s="65"/>
      <c r="GGA12" s="65"/>
      <c r="GGB12" s="65"/>
      <c r="GGC12" s="65"/>
      <c r="GGD12" s="65"/>
      <c r="GGE12" s="65"/>
      <c r="GGF12" s="65"/>
      <c r="GGG12" s="65"/>
      <c r="GGH12" s="65"/>
      <c r="GGI12" s="65"/>
      <c r="GGJ12" s="65"/>
      <c r="GGK12" s="65"/>
      <c r="GGL12" s="65"/>
      <c r="GGM12" s="65"/>
      <c r="GGN12" s="65"/>
      <c r="GGO12" s="65"/>
      <c r="GGP12" s="65"/>
      <c r="GGQ12" s="65"/>
      <c r="GGR12" s="65"/>
      <c r="GGS12" s="65"/>
      <c r="GGT12" s="65"/>
      <c r="GGU12" s="65"/>
      <c r="GGV12" s="65"/>
      <c r="GGW12" s="65"/>
      <c r="GGX12" s="65"/>
      <c r="GGY12" s="65"/>
      <c r="GGZ12" s="65"/>
      <c r="GHA12" s="65"/>
      <c r="GHB12" s="65"/>
      <c r="GHC12" s="65"/>
      <c r="GHD12" s="65"/>
      <c r="GHE12" s="65"/>
      <c r="GHF12" s="65"/>
      <c r="GHG12" s="65"/>
      <c r="GHH12" s="65"/>
      <c r="GHI12" s="65"/>
      <c r="GHJ12" s="65"/>
      <c r="GHK12" s="65"/>
      <c r="GHL12" s="65"/>
      <c r="GHM12" s="65"/>
      <c r="GHN12" s="65"/>
      <c r="GHO12" s="65"/>
      <c r="GHP12" s="65"/>
      <c r="GHQ12" s="65"/>
      <c r="GHR12" s="65"/>
      <c r="GHS12" s="65"/>
      <c r="GHT12" s="65"/>
      <c r="GHU12" s="65"/>
      <c r="GHV12" s="65"/>
      <c r="GHW12" s="65"/>
      <c r="GHX12" s="65"/>
      <c r="GHY12" s="65"/>
      <c r="GHZ12" s="65"/>
      <c r="GIA12" s="65"/>
      <c r="GIB12" s="65"/>
      <c r="GIC12" s="65"/>
      <c r="GID12" s="65"/>
      <c r="GIE12" s="65"/>
      <c r="GIF12" s="65"/>
      <c r="GIG12" s="65"/>
      <c r="GIH12" s="65"/>
      <c r="GII12" s="65"/>
      <c r="GIJ12" s="65"/>
      <c r="GIK12" s="65"/>
      <c r="GIL12" s="65"/>
      <c r="GIM12" s="65"/>
      <c r="GIN12" s="65"/>
      <c r="GIO12" s="65"/>
      <c r="GIP12" s="65"/>
      <c r="GIQ12" s="65"/>
      <c r="GIR12" s="65"/>
      <c r="GIS12" s="65"/>
      <c r="GIT12" s="65"/>
      <c r="GIU12" s="65"/>
      <c r="GIV12" s="65"/>
      <c r="GIW12" s="65"/>
      <c r="GIX12" s="65"/>
      <c r="GIY12" s="65"/>
      <c r="GIZ12" s="65"/>
      <c r="GJA12" s="65"/>
      <c r="GJB12" s="65"/>
      <c r="GJC12" s="65"/>
      <c r="GJD12" s="65"/>
      <c r="GJE12" s="65"/>
      <c r="GJF12" s="65"/>
      <c r="GJG12" s="65"/>
      <c r="GJH12" s="65"/>
      <c r="GJI12" s="65"/>
      <c r="GJJ12" s="65"/>
      <c r="GJK12" s="65"/>
      <c r="GJL12" s="65"/>
      <c r="GJM12" s="65"/>
      <c r="GJN12" s="65"/>
      <c r="GJO12" s="65"/>
      <c r="GJP12" s="65"/>
      <c r="GJQ12" s="65"/>
      <c r="GJR12" s="65"/>
      <c r="GJS12" s="65"/>
      <c r="GJT12" s="65"/>
      <c r="GJU12" s="65"/>
      <c r="GJV12" s="65"/>
      <c r="GJW12" s="65"/>
      <c r="GJX12" s="65"/>
      <c r="GJY12" s="65"/>
      <c r="GJZ12" s="65"/>
      <c r="GKA12" s="65"/>
      <c r="GKB12" s="65"/>
      <c r="GKC12" s="65"/>
      <c r="GKD12" s="65"/>
      <c r="GKE12" s="65"/>
      <c r="GKF12" s="65"/>
      <c r="GKG12" s="65"/>
      <c r="GKH12" s="65"/>
      <c r="GKI12" s="65"/>
      <c r="GKJ12" s="65"/>
      <c r="GKK12" s="65"/>
      <c r="GKL12" s="65"/>
      <c r="GKM12" s="65"/>
      <c r="GKN12" s="65"/>
      <c r="GKO12" s="65"/>
      <c r="GKP12" s="65"/>
      <c r="GKQ12" s="65"/>
      <c r="GKR12" s="65"/>
      <c r="GKS12" s="65"/>
      <c r="GKT12" s="65"/>
      <c r="GKU12" s="65"/>
      <c r="GKV12" s="65"/>
      <c r="GKW12" s="65"/>
      <c r="GKX12" s="65"/>
      <c r="GKY12" s="65"/>
      <c r="GKZ12" s="65"/>
      <c r="GLA12" s="65"/>
      <c r="GLB12" s="65"/>
      <c r="GLC12" s="65"/>
      <c r="GLD12" s="65"/>
      <c r="GLE12" s="65"/>
      <c r="GLF12" s="65"/>
      <c r="GLG12" s="65"/>
      <c r="GLH12" s="65"/>
      <c r="GLI12" s="65"/>
      <c r="GLJ12" s="65"/>
      <c r="GLK12" s="65"/>
      <c r="GLL12" s="65"/>
      <c r="GLM12" s="65"/>
      <c r="GLN12" s="65"/>
      <c r="GLO12" s="65"/>
      <c r="GLP12" s="65"/>
      <c r="GLQ12" s="65"/>
      <c r="GLR12" s="65"/>
      <c r="GLS12" s="65"/>
      <c r="GLT12" s="65"/>
      <c r="GLU12" s="65"/>
      <c r="GLV12" s="65"/>
      <c r="GLW12" s="65"/>
      <c r="GLX12" s="65"/>
      <c r="GLY12" s="65"/>
      <c r="GLZ12" s="65"/>
      <c r="GMA12" s="65"/>
      <c r="GMB12" s="65"/>
      <c r="GMC12" s="65"/>
      <c r="GMD12" s="65"/>
      <c r="GME12" s="65"/>
      <c r="GMF12" s="65"/>
      <c r="GMG12" s="65"/>
      <c r="GMH12" s="65"/>
      <c r="GMI12" s="65"/>
      <c r="GMJ12" s="65"/>
      <c r="GMK12" s="65"/>
      <c r="GML12" s="65"/>
      <c r="GMM12" s="65"/>
      <c r="GMN12" s="65"/>
      <c r="GMO12" s="65"/>
      <c r="GMP12" s="65"/>
      <c r="GMQ12" s="65"/>
      <c r="GMR12" s="65"/>
      <c r="GMS12" s="65"/>
      <c r="GMT12" s="65"/>
      <c r="GMU12" s="65"/>
      <c r="GMV12" s="65"/>
      <c r="GMW12" s="65"/>
      <c r="GMX12" s="65"/>
      <c r="GMY12" s="65"/>
      <c r="GMZ12" s="65"/>
      <c r="GNA12" s="65"/>
      <c r="GNB12" s="65"/>
      <c r="GNC12" s="65"/>
      <c r="GND12" s="65"/>
      <c r="GNE12" s="65"/>
      <c r="GNF12" s="65"/>
      <c r="GNG12" s="65"/>
      <c r="GNH12" s="65"/>
      <c r="GNI12" s="65"/>
      <c r="GNJ12" s="65"/>
      <c r="GNK12" s="65"/>
      <c r="GNL12" s="65"/>
      <c r="GNM12" s="65"/>
      <c r="GNN12" s="65"/>
      <c r="GNO12" s="65"/>
      <c r="GNP12" s="65"/>
      <c r="GNQ12" s="65"/>
      <c r="GNR12" s="65"/>
      <c r="GNS12" s="65"/>
      <c r="GNT12" s="65"/>
      <c r="GNU12" s="65"/>
      <c r="GNV12" s="65"/>
      <c r="GNW12" s="65"/>
      <c r="GNX12" s="65"/>
      <c r="GNY12" s="65"/>
      <c r="GNZ12" s="65"/>
      <c r="GOA12" s="65"/>
      <c r="GOB12" s="65"/>
      <c r="GOC12" s="65"/>
      <c r="GOD12" s="65"/>
      <c r="GOE12" s="65"/>
      <c r="GOF12" s="65"/>
      <c r="GOG12" s="65"/>
      <c r="GOH12" s="65"/>
      <c r="GOI12" s="65"/>
      <c r="GOJ12" s="65"/>
      <c r="GOK12" s="65"/>
      <c r="GOL12" s="65"/>
      <c r="GOM12" s="65"/>
      <c r="GON12" s="65"/>
      <c r="GOO12" s="65"/>
      <c r="GOP12" s="65"/>
      <c r="GOQ12" s="65"/>
      <c r="GOR12" s="65"/>
      <c r="GOS12" s="65"/>
      <c r="GOT12" s="65"/>
      <c r="GOU12" s="65"/>
      <c r="GOV12" s="65"/>
      <c r="GOW12" s="65"/>
      <c r="GOX12" s="65"/>
      <c r="GOY12" s="65"/>
      <c r="GOZ12" s="65"/>
      <c r="GPA12" s="65"/>
      <c r="GPB12" s="65"/>
      <c r="GPC12" s="65"/>
      <c r="GPD12" s="65"/>
      <c r="GPE12" s="65"/>
      <c r="GPF12" s="65"/>
      <c r="GPG12" s="65"/>
      <c r="GPH12" s="65"/>
      <c r="GPI12" s="65"/>
      <c r="GPJ12" s="65"/>
      <c r="GPK12" s="65"/>
      <c r="GPL12" s="65"/>
      <c r="GPM12" s="65"/>
      <c r="GPN12" s="65"/>
      <c r="GPO12" s="65"/>
      <c r="GPP12" s="65"/>
      <c r="GPQ12" s="65"/>
      <c r="GPR12" s="65"/>
      <c r="GPS12" s="65"/>
      <c r="GPT12" s="65"/>
      <c r="GPU12" s="65"/>
      <c r="GPV12" s="65"/>
      <c r="GPW12" s="65"/>
      <c r="GPX12" s="65"/>
      <c r="GPY12" s="65"/>
      <c r="GPZ12" s="65"/>
      <c r="GQA12" s="65"/>
      <c r="GQB12" s="65"/>
      <c r="GQC12" s="65"/>
      <c r="GQD12" s="65"/>
      <c r="GQE12" s="65"/>
      <c r="GQF12" s="65"/>
      <c r="GQG12" s="65"/>
      <c r="GQH12" s="65"/>
      <c r="GQI12" s="65"/>
      <c r="GQJ12" s="65"/>
      <c r="GQK12" s="65"/>
      <c r="GQL12" s="65"/>
      <c r="GQM12" s="65"/>
      <c r="GQN12" s="65"/>
      <c r="GQO12" s="65"/>
      <c r="GQP12" s="65"/>
      <c r="GQQ12" s="65"/>
      <c r="GQR12" s="65"/>
      <c r="GQS12" s="65"/>
      <c r="GQT12" s="65"/>
      <c r="GQU12" s="65"/>
      <c r="GQV12" s="65"/>
      <c r="GQW12" s="65"/>
      <c r="GQX12" s="65"/>
      <c r="GQY12" s="65"/>
      <c r="GQZ12" s="65"/>
      <c r="GRA12" s="65"/>
      <c r="GRB12" s="65"/>
      <c r="GRC12" s="65"/>
      <c r="GRD12" s="65"/>
      <c r="GRE12" s="65"/>
      <c r="GRF12" s="65"/>
      <c r="GRG12" s="65"/>
      <c r="GRH12" s="65"/>
      <c r="GRI12" s="65"/>
      <c r="GRJ12" s="65"/>
      <c r="GRK12" s="65"/>
      <c r="GRL12" s="65"/>
      <c r="GRM12" s="65"/>
      <c r="GRN12" s="65"/>
      <c r="GRO12" s="65"/>
      <c r="GRP12" s="65"/>
      <c r="GRQ12" s="65"/>
      <c r="GRR12" s="65"/>
      <c r="GRS12" s="65"/>
      <c r="GRT12" s="65"/>
      <c r="GRU12" s="65"/>
      <c r="GRV12" s="65"/>
      <c r="GRW12" s="65"/>
      <c r="GRX12" s="65"/>
      <c r="GRY12" s="65"/>
      <c r="GRZ12" s="65"/>
      <c r="GSA12" s="65"/>
      <c r="GSB12" s="65"/>
      <c r="GSC12" s="65"/>
      <c r="GSD12" s="65"/>
      <c r="GSE12" s="65"/>
      <c r="GSF12" s="65"/>
      <c r="GSG12" s="65"/>
      <c r="GSH12" s="65"/>
      <c r="GSI12" s="65"/>
      <c r="GSJ12" s="65"/>
      <c r="GSK12" s="65"/>
      <c r="GSL12" s="65"/>
      <c r="GSM12" s="65"/>
      <c r="GSN12" s="65"/>
      <c r="GSO12" s="65"/>
      <c r="GSP12" s="65"/>
      <c r="GSQ12" s="65"/>
      <c r="GSR12" s="65"/>
      <c r="GSS12" s="65"/>
      <c r="GST12" s="65"/>
      <c r="GSU12" s="65"/>
      <c r="GSV12" s="65"/>
      <c r="GSW12" s="65"/>
      <c r="GSX12" s="65"/>
      <c r="GSY12" s="65"/>
      <c r="GSZ12" s="65"/>
      <c r="GTA12" s="65"/>
      <c r="GTB12" s="65"/>
      <c r="GTC12" s="65"/>
      <c r="GTD12" s="65"/>
      <c r="GTE12" s="65"/>
      <c r="GTF12" s="65"/>
      <c r="GTG12" s="65"/>
      <c r="GTH12" s="65"/>
      <c r="GTI12" s="65"/>
      <c r="GTJ12" s="65"/>
      <c r="GTK12" s="65"/>
      <c r="GTL12" s="65"/>
      <c r="GTM12" s="65"/>
      <c r="GTN12" s="65"/>
      <c r="GTO12" s="65"/>
      <c r="GTP12" s="65"/>
      <c r="GTQ12" s="65"/>
      <c r="GTR12" s="65"/>
      <c r="GTS12" s="65"/>
      <c r="GTT12" s="65"/>
      <c r="GTU12" s="65"/>
      <c r="GTV12" s="65"/>
      <c r="GTW12" s="65"/>
      <c r="GTX12" s="65"/>
      <c r="GTY12" s="65"/>
      <c r="GTZ12" s="65"/>
      <c r="GUA12" s="65"/>
      <c r="GUB12" s="65"/>
      <c r="GUC12" s="65"/>
      <c r="GUD12" s="65"/>
      <c r="GUE12" s="65"/>
      <c r="GUF12" s="65"/>
      <c r="GUG12" s="65"/>
      <c r="GUH12" s="65"/>
      <c r="GUI12" s="65"/>
      <c r="GUJ12" s="65"/>
      <c r="GUK12" s="65"/>
      <c r="GUL12" s="65"/>
      <c r="GUM12" s="65"/>
      <c r="GUN12" s="65"/>
      <c r="GUO12" s="65"/>
      <c r="GUP12" s="65"/>
      <c r="GUQ12" s="65"/>
      <c r="GUR12" s="65"/>
      <c r="GUS12" s="65"/>
      <c r="GUT12" s="65"/>
      <c r="GUU12" s="65"/>
      <c r="GUV12" s="65"/>
      <c r="GUW12" s="65"/>
      <c r="GUX12" s="65"/>
      <c r="GUY12" s="65"/>
      <c r="GUZ12" s="65"/>
      <c r="GVA12" s="65"/>
      <c r="GVB12" s="65"/>
      <c r="GVC12" s="65"/>
      <c r="GVD12" s="65"/>
      <c r="GVE12" s="65"/>
      <c r="GVF12" s="65"/>
      <c r="GVG12" s="65"/>
      <c r="GVH12" s="65"/>
      <c r="GVI12" s="65"/>
      <c r="GVJ12" s="65"/>
      <c r="GVK12" s="65"/>
      <c r="GVL12" s="65"/>
      <c r="GVM12" s="65"/>
      <c r="GVN12" s="65"/>
      <c r="GVO12" s="65"/>
      <c r="GVP12" s="65"/>
      <c r="GVQ12" s="65"/>
      <c r="GVR12" s="65"/>
      <c r="GVS12" s="65"/>
      <c r="GVT12" s="65"/>
      <c r="GVU12" s="65"/>
      <c r="GVV12" s="65"/>
      <c r="GVW12" s="65"/>
      <c r="GVX12" s="65"/>
      <c r="GVY12" s="65"/>
      <c r="GVZ12" s="65"/>
      <c r="GWA12" s="65"/>
      <c r="GWB12" s="65"/>
      <c r="GWC12" s="65"/>
      <c r="GWD12" s="65"/>
      <c r="GWE12" s="65"/>
      <c r="GWF12" s="65"/>
      <c r="GWG12" s="65"/>
      <c r="GWH12" s="65"/>
      <c r="GWI12" s="65"/>
      <c r="GWJ12" s="65"/>
      <c r="GWK12" s="65"/>
      <c r="GWL12" s="65"/>
      <c r="GWM12" s="65"/>
      <c r="GWN12" s="65"/>
      <c r="GWO12" s="65"/>
      <c r="GWP12" s="65"/>
      <c r="GWQ12" s="65"/>
      <c r="GWR12" s="65"/>
      <c r="GWS12" s="65"/>
      <c r="GWT12" s="65"/>
      <c r="GWU12" s="65"/>
      <c r="GWV12" s="65"/>
      <c r="GWW12" s="65"/>
      <c r="GWX12" s="65"/>
      <c r="GWY12" s="65"/>
      <c r="GWZ12" s="65"/>
      <c r="GXA12" s="65"/>
      <c r="GXB12" s="65"/>
      <c r="GXC12" s="65"/>
      <c r="GXD12" s="65"/>
      <c r="GXE12" s="65"/>
      <c r="GXF12" s="65"/>
      <c r="GXG12" s="65"/>
      <c r="GXH12" s="65"/>
      <c r="GXI12" s="65"/>
      <c r="GXJ12" s="65"/>
      <c r="GXK12" s="65"/>
      <c r="GXL12" s="65"/>
      <c r="GXM12" s="65"/>
      <c r="GXN12" s="65"/>
      <c r="GXO12" s="65"/>
      <c r="GXP12" s="65"/>
      <c r="GXQ12" s="65"/>
      <c r="GXR12" s="65"/>
      <c r="GXS12" s="65"/>
      <c r="GXT12" s="65"/>
      <c r="GXU12" s="65"/>
      <c r="GXV12" s="65"/>
      <c r="GXW12" s="65"/>
      <c r="GXX12" s="65"/>
      <c r="GXY12" s="65"/>
      <c r="GXZ12" s="65"/>
      <c r="GYA12" s="65"/>
      <c r="GYB12" s="65"/>
      <c r="GYC12" s="65"/>
      <c r="GYD12" s="65"/>
      <c r="GYE12" s="65"/>
      <c r="GYF12" s="65"/>
      <c r="GYG12" s="65"/>
      <c r="GYH12" s="65"/>
      <c r="GYI12" s="65"/>
      <c r="GYJ12" s="65"/>
      <c r="GYK12" s="65"/>
      <c r="GYL12" s="65"/>
      <c r="GYM12" s="65"/>
      <c r="GYN12" s="65"/>
      <c r="GYO12" s="65"/>
      <c r="GYP12" s="65"/>
      <c r="GYQ12" s="65"/>
      <c r="GYR12" s="65"/>
      <c r="GYS12" s="65"/>
      <c r="GYT12" s="65"/>
      <c r="GYU12" s="65"/>
      <c r="GYV12" s="65"/>
      <c r="GYW12" s="65"/>
      <c r="GYX12" s="65"/>
      <c r="GYY12" s="65"/>
      <c r="GYZ12" s="65"/>
      <c r="GZA12" s="65"/>
      <c r="GZB12" s="65"/>
      <c r="GZC12" s="65"/>
      <c r="GZD12" s="65"/>
      <c r="GZE12" s="65"/>
      <c r="GZF12" s="65"/>
      <c r="GZG12" s="65"/>
      <c r="GZH12" s="65"/>
      <c r="GZI12" s="65"/>
      <c r="GZJ12" s="65"/>
      <c r="GZK12" s="65"/>
      <c r="GZL12" s="65"/>
      <c r="GZM12" s="65"/>
      <c r="GZN12" s="65"/>
      <c r="GZO12" s="65"/>
      <c r="GZP12" s="65"/>
      <c r="GZQ12" s="65"/>
      <c r="GZR12" s="65"/>
      <c r="GZS12" s="65"/>
      <c r="GZT12" s="65"/>
      <c r="GZU12" s="65"/>
      <c r="GZV12" s="65"/>
      <c r="GZW12" s="65"/>
      <c r="GZX12" s="65"/>
      <c r="GZY12" s="65"/>
      <c r="GZZ12" s="65"/>
      <c r="HAA12" s="65"/>
      <c r="HAB12" s="65"/>
      <c r="HAC12" s="65"/>
      <c r="HAD12" s="65"/>
      <c r="HAE12" s="65"/>
      <c r="HAF12" s="65"/>
      <c r="HAG12" s="65"/>
      <c r="HAH12" s="65"/>
      <c r="HAI12" s="65"/>
      <c r="HAJ12" s="65"/>
      <c r="HAK12" s="65"/>
      <c r="HAL12" s="65"/>
      <c r="HAM12" s="65"/>
      <c r="HAN12" s="65"/>
      <c r="HAO12" s="65"/>
      <c r="HAP12" s="65"/>
      <c r="HAQ12" s="65"/>
      <c r="HAR12" s="65"/>
      <c r="HAS12" s="65"/>
      <c r="HAT12" s="65"/>
      <c r="HAU12" s="65"/>
      <c r="HAV12" s="65"/>
      <c r="HAW12" s="65"/>
      <c r="HAX12" s="65"/>
      <c r="HAY12" s="65"/>
      <c r="HAZ12" s="65"/>
      <c r="HBA12" s="65"/>
      <c r="HBB12" s="65"/>
      <c r="HBC12" s="65"/>
      <c r="HBD12" s="65"/>
      <c r="HBE12" s="65"/>
      <c r="HBF12" s="65"/>
      <c r="HBG12" s="65"/>
      <c r="HBH12" s="65"/>
      <c r="HBI12" s="65"/>
      <c r="HBJ12" s="65"/>
      <c r="HBK12" s="65"/>
      <c r="HBL12" s="65"/>
      <c r="HBM12" s="65"/>
      <c r="HBN12" s="65"/>
      <c r="HBO12" s="65"/>
      <c r="HBP12" s="65"/>
      <c r="HBQ12" s="65"/>
      <c r="HBR12" s="65"/>
      <c r="HBS12" s="65"/>
      <c r="HBT12" s="65"/>
      <c r="HBU12" s="65"/>
      <c r="HBV12" s="65"/>
      <c r="HBW12" s="65"/>
      <c r="HBX12" s="65"/>
      <c r="HBY12" s="65"/>
      <c r="HBZ12" s="65"/>
      <c r="HCA12" s="65"/>
      <c r="HCB12" s="65"/>
      <c r="HCC12" s="65"/>
      <c r="HCD12" s="65"/>
      <c r="HCE12" s="65"/>
      <c r="HCF12" s="65"/>
      <c r="HCG12" s="65"/>
      <c r="HCH12" s="65"/>
      <c r="HCI12" s="65"/>
      <c r="HCJ12" s="65"/>
      <c r="HCK12" s="65"/>
      <c r="HCL12" s="65"/>
      <c r="HCM12" s="65"/>
      <c r="HCN12" s="65"/>
      <c r="HCO12" s="65"/>
      <c r="HCP12" s="65"/>
      <c r="HCQ12" s="65"/>
      <c r="HCR12" s="65"/>
      <c r="HCS12" s="65"/>
      <c r="HCT12" s="65"/>
      <c r="HCU12" s="65"/>
      <c r="HCV12" s="65"/>
      <c r="HCW12" s="65"/>
      <c r="HCX12" s="65"/>
      <c r="HCY12" s="65"/>
      <c r="HCZ12" s="65"/>
      <c r="HDA12" s="65"/>
      <c r="HDB12" s="65"/>
      <c r="HDC12" s="65"/>
      <c r="HDD12" s="65"/>
      <c r="HDE12" s="65"/>
      <c r="HDF12" s="65"/>
      <c r="HDG12" s="65"/>
      <c r="HDH12" s="65"/>
      <c r="HDI12" s="65"/>
      <c r="HDJ12" s="65"/>
      <c r="HDK12" s="65"/>
      <c r="HDL12" s="65"/>
      <c r="HDM12" s="65"/>
      <c r="HDN12" s="65"/>
      <c r="HDO12" s="65"/>
      <c r="HDP12" s="65"/>
      <c r="HDQ12" s="65"/>
      <c r="HDR12" s="65"/>
      <c r="HDS12" s="65"/>
      <c r="HDT12" s="65"/>
      <c r="HDU12" s="65"/>
      <c r="HDV12" s="65"/>
      <c r="HDW12" s="65"/>
      <c r="HDX12" s="65"/>
      <c r="HDY12" s="65"/>
      <c r="HDZ12" s="65"/>
      <c r="HEA12" s="65"/>
      <c r="HEB12" s="65"/>
      <c r="HEC12" s="65"/>
      <c r="HED12" s="65"/>
      <c r="HEE12" s="65"/>
      <c r="HEF12" s="65"/>
      <c r="HEG12" s="65"/>
      <c r="HEH12" s="65"/>
      <c r="HEI12" s="65"/>
      <c r="HEJ12" s="65"/>
      <c r="HEK12" s="65"/>
      <c r="HEL12" s="65"/>
      <c r="HEM12" s="65"/>
      <c r="HEN12" s="65"/>
      <c r="HEO12" s="65"/>
      <c r="HEP12" s="65"/>
      <c r="HEQ12" s="65"/>
      <c r="HER12" s="65"/>
      <c r="HES12" s="65"/>
      <c r="HET12" s="65"/>
      <c r="HEU12" s="65"/>
      <c r="HEV12" s="65"/>
      <c r="HEW12" s="65"/>
      <c r="HEX12" s="65"/>
      <c r="HEY12" s="65"/>
      <c r="HEZ12" s="65"/>
      <c r="HFA12" s="65"/>
      <c r="HFB12" s="65"/>
      <c r="HFC12" s="65"/>
      <c r="HFD12" s="65"/>
      <c r="HFE12" s="65"/>
      <c r="HFF12" s="65"/>
      <c r="HFG12" s="65"/>
      <c r="HFH12" s="65"/>
      <c r="HFI12" s="65"/>
      <c r="HFJ12" s="65"/>
      <c r="HFK12" s="65"/>
      <c r="HFL12" s="65"/>
      <c r="HFM12" s="65"/>
      <c r="HFN12" s="65"/>
      <c r="HFO12" s="65"/>
      <c r="HFP12" s="65"/>
      <c r="HFQ12" s="65"/>
      <c r="HFR12" s="65"/>
      <c r="HFS12" s="65"/>
      <c r="HFT12" s="65"/>
      <c r="HFU12" s="65"/>
      <c r="HFV12" s="65"/>
      <c r="HFW12" s="65"/>
      <c r="HFX12" s="65"/>
      <c r="HFY12" s="65"/>
      <c r="HFZ12" s="65"/>
      <c r="HGA12" s="65"/>
      <c r="HGB12" s="65"/>
      <c r="HGC12" s="65"/>
      <c r="HGD12" s="65"/>
      <c r="HGE12" s="65"/>
      <c r="HGF12" s="65"/>
      <c r="HGG12" s="65"/>
      <c r="HGH12" s="65"/>
      <c r="HGI12" s="65"/>
      <c r="HGJ12" s="65"/>
      <c r="HGK12" s="65"/>
      <c r="HGL12" s="65"/>
      <c r="HGM12" s="65"/>
      <c r="HGN12" s="65"/>
      <c r="HGO12" s="65"/>
      <c r="HGP12" s="65"/>
      <c r="HGQ12" s="65"/>
      <c r="HGR12" s="65"/>
      <c r="HGS12" s="65"/>
      <c r="HGT12" s="65"/>
      <c r="HGU12" s="65"/>
      <c r="HGV12" s="65"/>
      <c r="HGW12" s="65"/>
      <c r="HGX12" s="65"/>
      <c r="HGY12" s="65"/>
      <c r="HGZ12" s="65"/>
      <c r="HHA12" s="65"/>
      <c r="HHB12" s="65"/>
      <c r="HHC12" s="65"/>
      <c r="HHD12" s="65"/>
      <c r="HHE12" s="65"/>
      <c r="HHF12" s="65"/>
      <c r="HHG12" s="65"/>
      <c r="HHH12" s="65"/>
      <c r="HHI12" s="65"/>
      <c r="HHJ12" s="65"/>
      <c r="HHK12" s="65"/>
      <c r="HHL12" s="65"/>
      <c r="HHM12" s="65"/>
      <c r="HHN12" s="65"/>
      <c r="HHO12" s="65"/>
      <c r="HHP12" s="65"/>
      <c r="HHQ12" s="65"/>
      <c r="HHR12" s="65"/>
      <c r="HHS12" s="65"/>
      <c r="HHT12" s="65"/>
      <c r="HHU12" s="65"/>
      <c r="HHV12" s="65"/>
      <c r="HHW12" s="65"/>
      <c r="HHX12" s="65"/>
      <c r="HHY12" s="65"/>
      <c r="HHZ12" s="65"/>
      <c r="HIA12" s="65"/>
      <c r="HIB12" s="65"/>
      <c r="HIC12" s="65"/>
      <c r="HID12" s="65"/>
      <c r="HIE12" s="65"/>
      <c r="HIF12" s="65"/>
      <c r="HIG12" s="65"/>
      <c r="HIH12" s="65"/>
      <c r="HII12" s="65"/>
      <c r="HIJ12" s="65"/>
      <c r="HIK12" s="65"/>
      <c r="HIL12" s="65"/>
      <c r="HIM12" s="65"/>
      <c r="HIN12" s="65"/>
      <c r="HIO12" s="65"/>
      <c r="HIP12" s="65"/>
      <c r="HIQ12" s="65"/>
      <c r="HIR12" s="65"/>
      <c r="HIS12" s="65"/>
      <c r="HIT12" s="65"/>
      <c r="HIU12" s="65"/>
      <c r="HIV12" s="65"/>
      <c r="HIW12" s="65"/>
      <c r="HIX12" s="65"/>
      <c r="HIY12" s="65"/>
      <c r="HIZ12" s="65"/>
      <c r="HJA12" s="65"/>
      <c r="HJB12" s="65"/>
      <c r="HJC12" s="65"/>
      <c r="HJD12" s="65"/>
      <c r="HJE12" s="65"/>
      <c r="HJF12" s="65"/>
      <c r="HJG12" s="65"/>
      <c r="HJH12" s="65"/>
      <c r="HJI12" s="65"/>
      <c r="HJJ12" s="65"/>
      <c r="HJK12" s="65"/>
      <c r="HJL12" s="65"/>
      <c r="HJM12" s="65"/>
      <c r="HJN12" s="65"/>
      <c r="HJO12" s="65"/>
      <c r="HJP12" s="65"/>
      <c r="HJQ12" s="65"/>
      <c r="HJR12" s="65"/>
      <c r="HJS12" s="65"/>
      <c r="HJT12" s="65"/>
      <c r="HJU12" s="65"/>
      <c r="HJV12" s="65"/>
      <c r="HJW12" s="65"/>
      <c r="HJX12" s="65"/>
      <c r="HJY12" s="65"/>
      <c r="HJZ12" s="65"/>
      <c r="HKA12" s="65"/>
      <c r="HKB12" s="65"/>
      <c r="HKC12" s="65"/>
      <c r="HKD12" s="65"/>
      <c r="HKE12" s="65"/>
      <c r="HKF12" s="65"/>
      <c r="HKG12" s="65"/>
      <c r="HKH12" s="65"/>
      <c r="HKI12" s="65"/>
      <c r="HKJ12" s="65"/>
      <c r="HKK12" s="65"/>
      <c r="HKL12" s="65"/>
      <c r="HKM12" s="65"/>
      <c r="HKN12" s="65"/>
      <c r="HKO12" s="65"/>
      <c r="HKP12" s="65"/>
      <c r="HKQ12" s="65"/>
      <c r="HKR12" s="65"/>
      <c r="HKS12" s="65"/>
      <c r="HKT12" s="65"/>
      <c r="HKU12" s="65"/>
      <c r="HKV12" s="65"/>
      <c r="HKW12" s="65"/>
      <c r="HKX12" s="65"/>
      <c r="HKY12" s="65"/>
      <c r="HKZ12" s="65"/>
      <c r="HLA12" s="65"/>
      <c r="HLB12" s="65"/>
      <c r="HLC12" s="65"/>
      <c r="HLD12" s="65"/>
      <c r="HLE12" s="65"/>
      <c r="HLF12" s="65"/>
      <c r="HLG12" s="65"/>
      <c r="HLH12" s="65"/>
      <c r="HLI12" s="65"/>
      <c r="HLJ12" s="65"/>
      <c r="HLK12" s="65"/>
      <c r="HLL12" s="65"/>
      <c r="HLM12" s="65"/>
      <c r="HLN12" s="65"/>
      <c r="HLO12" s="65"/>
      <c r="HLP12" s="65"/>
      <c r="HLQ12" s="65"/>
      <c r="HLR12" s="65"/>
      <c r="HLS12" s="65"/>
      <c r="HLT12" s="65"/>
      <c r="HLU12" s="65"/>
      <c r="HLV12" s="65"/>
      <c r="HLW12" s="65"/>
      <c r="HLX12" s="65"/>
      <c r="HLY12" s="65"/>
      <c r="HLZ12" s="65"/>
      <c r="HMA12" s="65"/>
      <c r="HMB12" s="65"/>
      <c r="HMC12" s="65"/>
      <c r="HMD12" s="65"/>
      <c r="HME12" s="65"/>
      <c r="HMF12" s="65"/>
      <c r="HMG12" s="65"/>
      <c r="HMH12" s="65"/>
      <c r="HMI12" s="65"/>
      <c r="HMJ12" s="65"/>
      <c r="HMK12" s="65"/>
      <c r="HML12" s="65"/>
      <c r="HMM12" s="65"/>
      <c r="HMN12" s="65"/>
      <c r="HMO12" s="65"/>
      <c r="HMP12" s="65"/>
      <c r="HMQ12" s="65"/>
      <c r="HMR12" s="65"/>
      <c r="HMS12" s="65"/>
      <c r="HMT12" s="65"/>
      <c r="HMU12" s="65"/>
      <c r="HMV12" s="65"/>
      <c r="HMW12" s="65"/>
      <c r="HMX12" s="65"/>
      <c r="HMY12" s="65"/>
      <c r="HMZ12" s="65"/>
      <c r="HNA12" s="65"/>
      <c r="HNB12" s="65"/>
      <c r="HNC12" s="65"/>
      <c r="HND12" s="65"/>
      <c r="HNE12" s="65"/>
      <c r="HNF12" s="65"/>
      <c r="HNG12" s="65"/>
      <c r="HNH12" s="65"/>
      <c r="HNI12" s="65"/>
      <c r="HNJ12" s="65"/>
      <c r="HNK12" s="65"/>
      <c r="HNL12" s="65"/>
      <c r="HNM12" s="65"/>
      <c r="HNN12" s="65"/>
      <c r="HNO12" s="65"/>
      <c r="HNP12" s="65"/>
      <c r="HNQ12" s="65"/>
      <c r="HNR12" s="65"/>
      <c r="HNS12" s="65"/>
      <c r="HNT12" s="65"/>
      <c r="HNU12" s="65"/>
      <c r="HNV12" s="65"/>
      <c r="HNW12" s="65"/>
      <c r="HNX12" s="65"/>
      <c r="HNY12" s="65"/>
      <c r="HNZ12" s="65"/>
      <c r="HOA12" s="65"/>
      <c r="HOB12" s="65"/>
      <c r="HOC12" s="65"/>
      <c r="HOD12" s="65"/>
      <c r="HOE12" s="65"/>
      <c r="HOF12" s="65"/>
      <c r="HOG12" s="65"/>
      <c r="HOH12" s="65"/>
      <c r="HOI12" s="65"/>
      <c r="HOJ12" s="65"/>
      <c r="HOK12" s="65"/>
      <c r="HOL12" s="65"/>
      <c r="HOM12" s="65"/>
      <c r="HON12" s="65"/>
      <c r="HOO12" s="65"/>
      <c r="HOP12" s="65"/>
      <c r="HOQ12" s="65"/>
      <c r="HOR12" s="65"/>
      <c r="HOS12" s="65"/>
      <c r="HOT12" s="65"/>
      <c r="HOU12" s="65"/>
      <c r="HOV12" s="65"/>
      <c r="HOW12" s="65"/>
      <c r="HOX12" s="65"/>
      <c r="HOY12" s="65"/>
      <c r="HOZ12" s="65"/>
      <c r="HPA12" s="65"/>
      <c r="HPB12" s="65"/>
      <c r="HPC12" s="65"/>
      <c r="HPD12" s="65"/>
      <c r="HPE12" s="65"/>
      <c r="HPF12" s="65"/>
      <c r="HPG12" s="65"/>
      <c r="HPH12" s="65"/>
      <c r="HPI12" s="65"/>
      <c r="HPJ12" s="65"/>
      <c r="HPK12" s="65"/>
      <c r="HPL12" s="65"/>
      <c r="HPM12" s="65"/>
      <c r="HPN12" s="65"/>
      <c r="HPO12" s="65"/>
      <c r="HPP12" s="65"/>
      <c r="HPQ12" s="65"/>
      <c r="HPR12" s="65"/>
      <c r="HPS12" s="65"/>
      <c r="HPT12" s="65"/>
      <c r="HPU12" s="65"/>
      <c r="HPV12" s="65"/>
      <c r="HPW12" s="65"/>
      <c r="HPX12" s="65"/>
      <c r="HPY12" s="65"/>
      <c r="HPZ12" s="65"/>
      <c r="HQA12" s="65"/>
      <c r="HQB12" s="65"/>
      <c r="HQC12" s="65"/>
      <c r="HQD12" s="65"/>
      <c r="HQE12" s="65"/>
      <c r="HQF12" s="65"/>
      <c r="HQG12" s="65"/>
      <c r="HQH12" s="65"/>
      <c r="HQI12" s="65"/>
      <c r="HQJ12" s="65"/>
      <c r="HQK12" s="65"/>
      <c r="HQL12" s="65"/>
      <c r="HQM12" s="65"/>
      <c r="HQN12" s="65"/>
      <c r="HQO12" s="65"/>
      <c r="HQP12" s="65"/>
      <c r="HQQ12" s="65"/>
      <c r="HQR12" s="65"/>
      <c r="HQS12" s="65"/>
      <c r="HQT12" s="65"/>
      <c r="HQU12" s="65"/>
      <c r="HQV12" s="65"/>
      <c r="HQW12" s="65"/>
      <c r="HQX12" s="65"/>
      <c r="HQY12" s="65"/>
      <c r="HQZ12" s="65"/>
      <c r="HRA12" s="65"/>
      <c r="HRB12" s="65"/>
      <c r="HRC12" s="65"/>
      <c r="HRD12" s="65"/>
      <c r="HRE12" s="65"/>
      <c r="HRF12" s="65"/>
      <c r="HRG12" s="65"/>
      <c r="HRH12" s="65"/>
      <c r="HRI12" s="65"/>
      <c r="HRJ12" s="65"/>
      <c r="HRK12" s="65"/>
      <c r="HRL12" s="65"/>
      <c r="HRM12" s="65"/>
      <c r="HRN12" s="65"/>
      <c r="HRO12" s="65"/>
      <c r="HRP12" s="65"/>
      <c r="HRQ12" s="65"/>
      <c r="HRR12" s="65"/>
      <c r="HRS12" s="65"/>
      <c r="HRT12" s="65"/>
      <c r="HRU12" s="65"/>
      <c r="HRV12" s="65"/>
      <c r="HRW12" s="65"/>
      <c r="HRX12" s="65"/>
      <c r="HRY12" s="65"/>
      <c r="HRZ12" s="65"/>
      <c r="HSA12" s="65"/>
      <c r="HSB12" s="65"/>
      <c r="HSC12" s="65"/>
      <c r="HSD12" s="65"/>
      <c r="HSE12" s="65"/>
      <c r="HSF12" s="65"/>
      <c r="HSG12" s="65"/>
      <c r="HSH12" s="65"/>
      <c r="HSI12" s="65"/>
      <c r="HSJ12" s="65"/>
      <c r="HSK12" s="65"/>
      <c r="HSL12" s="65"/>
      <c r="HSM12" s="65"/>
      <c r="HSN12" s="65"/>
      <c r="HSO12" s="65"/>
      <c r="HSP12" s="65"/>
      <c r="HSQ12" s="65"/>
      <c r="HSR12" s="65"/>
      <c r="HSS12" s="65"/>
      <c r="HST12" s="65"/>
      <c r="HSU12" s="65"/>
      <c r="HSV12" s="65"/>
      <c r="HSW12" s="65"/>
      <c r="HSX12" s="65"/>
      <c r="HSY12" s="65"/>
      <c r="HSZ12" s="65"/>
      <c r="HTA12" s="65"/>
      <c r="HTB12" s="65"/>
      <c r="HTC12" s="65"/>
      <c r="HTD12" s="65"/>
      <c r="HTE12" s="65"/>
      <c r="HTF12" s="65"/>
      <c r="HTG12" s="65"/>
      <c r="HTH12" s="65"/>
      <c r="HTI12" s="65"/>
      <c r="HTJ12" s="65"/>
      <c r="HTK12" s="65"/>
      <c r="HTL12" s="65"/>
      <c r="HTM12" s="65"/>
      <c r="HTN12" s="65"/>
      <c r="HTO12" s="65"/>
      <c r="HTP12" s="65"/>
      <c r="HTQ12" s="65"/>
      <c r="HTR12" s="65"/>
      <c r="HTS12" s="65"/>
      <c r="HTT12" s="65"/>
      <c r="HTU12" s="65"/>
      <c r="HTV12" s="65"/>
      <c r="HTW12" s="65"/>
      <c r="HTX12" s="65"/>
      <c r="HTY12" s="65"/>
      <c r="HTZ12" s="65"/>
      <c r="HUA12" s="65"/>
      <c r="HUB12" s="65"/>
      <c r="HUC12" s="65"/>
      <c r="HUD12" s="65"/>
      <c r="HUE12" s="65"/>
      <c r="HUF12" s="65"/>
      <c r="HUG12" s="65"/>
      <c r="HUH12" s="65"/>
      <c r="HUI12" s="65"/>
      <c r="HUJ12" s="65"/>
      <c r="HUK12" s="65"/>
      <c r="HUL12" s="65"/>
      <c r="HUM12" s="65"/>
      <c r="HUN12" s="65"/>
      <c r="HUO12" s="65"/>
      <c r="HUP12" s="65"/>
      <c r="HUQ12" s="65"/>
      <c r="HUR12" s="65"/>
      <c r="HUS12" s="65"/>
      <c r="HUT12" s="65"/>
      <c r="HUU12" s="65"/>
      <c r="HUV12" s="65"/>
      <c r="HUW12" s="65"/>
      <c r="HUX12" s="65"/>
      <c r="HUY12" s="65"/>
      <c r="HUZ12" s="65"/>
      <c r="HVA12" s="65"/>
      <c r="HVB12" s="65"/>
      <c r="HVC12" s="65"/>
      <c r="HVD12" s="65"/>
      <c r="HVE12" s="65"/>
      <c r="HVF12" s="65"/>
      <c r="HVG12" s="65"/>
      <c r="HVH12" s="65"/>
      <c r="HVI12" s="65"/>
      <c r="HVJ12" s="65"/>
      <c r="HVK12" s="65"/>
      <c r="HVL12" s="65"/>
      <c r="HVM12" s="65"/>
      <c r="HVN12" s="65"/>
      <c r="HVO12" s="65"/>
      <c r="HVP12" s="65"/>
      <c r="HVQ12" s="65"/>
      <c r="HVR12" s="65"/>
      <c r="HVS12" s="65"/>
      <c r="HVT12" s="65"/>
      <c r="HVU12" s="65"/>
      <c r="HVV12" s="65"/>
      <c r="HVW12" s="65"/>
      <c r="HVX12" s="65"/>
      <c r="HVY12" s="65"/>
      <c r="HVZ12" s="65"/>
      <c r="HWA12" s="65"/>
      <c r="HWB12" s="65"/>
      <c r="HWC12" s="65"/>
      <c r="HWD12" s="65"/>
      <c r="HWE12" s="65"/>
      <c r="HWF12" s="65"/>
      <c r="HWG12" s="65"/>
      <c r="HWH12" s="65"/>
      <c r="HWI12" s="65"/>
      <c r="HWJ12" s="65"/>
      <c r="HWK12" s="65"/>
      <c r="HWL12" s="65"/>
      <c r="HWM12" s="65"/>
      <c r="HWN12" s="65"/>
      <c r="HWO12" s="65"/>
      <c r="HWP12" s="65"/>
      <c r="HWQ12" s="65"/>
      <c r="HWR12" s="65"/>
      <c r="HWS12" s="65"/>
      <c r="HWT12" s="65"/>
      <c r="HWU12" s="65"/>
      <c r="HWV12" s="65"/>
      <c r="HWW12" s="65"/>
      <c r="HWX12" s="65"/>
      <c r="HWY12" s="65"/>
      <c r="HWZ12" s="65"/>
      <c r="HXA12" s="65"/>
      <c r="HXB12" s="65"/>
      <c r="HXC12" s="65"/>
      <c r="HXD12" s="65"/>
      <c r="HXE12" s="65"/>
      <c r="HXF12" s="65"/>
      <c r="HXG12" s="65"/>
      <c r="HXH12" s="65"/>
      <c r="HXI12" s="65"/>
      <c r="HXJ12" s="65"/>
      <c r="HXK12" s="65"/>
      <c r="HXL12" s="65"/>
      <c r="HXM12" s="65"/>
      <c r="HXN12" s="65"/>
      <c r="HXO12" s="65"/>
      <c r="HXP12" s="65"/>
      <c r="HXQ12" s="65"/>
      <c r="HXR12" s="65"/>
      <c r="HXS12" s="65"/>
      <c r="HXT12" s="65"/>
      <c r="HXU12" s="65"/>
      <c r="HXV12" s="65"/>
      <c r="HXW12" s="65"/>
      <c r="HXX12" s="65"/>
      <c r="HXY12" s="65"/>
      <c r="HXZ12" s="65"/>
      <c r="HYA12" s="65"/>
      <c r="HYB12" s="65"/>
      <c r="HYC12" s="65"/>
      <c r="HYD12" s="65"/>
      <c r="HYE12" s="65"/>
      <c r="HYF12" s="65"/>
      <c r="HYG12" s="65"/>
      <c r="HYH12" s="65"/>
      <c r="HYI12" s="65"/>
      <c r="HYJ12" s="65"/>
      <c r="HYK12" s="65"/>
      <c r="HYL12" s="65"/>
      <c r="HYM12" s="65"/>
      <c r="HYN12" s="65"/>
      <c r="HYO12" s="65"/>
      <c r="HYP12" s="65"/>
      <c r="HYQ12" s="65"/>
      <c r="HYR12" s="65"/>
      <c r="HYS12" s="65"/>
      <c r="HYT12" s="65"/>
      <c r="HYU12" s="65"/>
      <c r="HYV12" s="65"/>
      <c r="HYW12" s="65"/>
      <c r="HYX12" s="65"/>
      <c r="HYY12" s="65"/>
      <c r="HYZ12" s="65"/>
      <c r="HZA12" s="65"/>
      <c r="HZB12" s="65"/>
      <c r="HZC12" s="65"/>
      <c r="HZD12" s="65"/>
      <c r="HZE12" s="65"/>
      <c r="HZF12" s="65"/>
      <c r="HZG12" s="65"/>
      <c r="HZH12" s="65"/>
      <c r="HZI12" s="65"/>
      <c r="HZJ12" s="65"/>
      <c r="HZK12" s="65"/>
      <c r="HZL12" s="65"/>
      <c r="HZM12" s="65"/>
      <c r="HZN12" s="65"/>
      <c r="HZO12" s="65"/>
      <c r="HZP12" s="65"/>
      <c r="HZQ12" s="65"/>
      <c r="HZR12" s="65"/>
      <c r="HZS12" s="65"/>
      <c r="HZT12" s="65"/>
      <c r="HZU12" s="65"/>
      <c r="HZV12" s="65"/>
      <c r="HZW12" s="65"/>
      <c r="HZX12" s="65"/>
      <c r="HZY12" s="65"/>
      <c r="HZZ12" s="65"/>
      <c r="IAA12" s="65"/>
      <c r="IAB12" s="65"/>
      <c r="IAC12" s="65"/>
      <c r="IAD12" s="65"/>
      <c r="IAE12" s="65"/>
      <c r="IAF12" s="65"/>
      <c r="IAG12" s="65"/>
      <c r="IAH12" s="65"/>
      <c r="IAI12" s="65"/>
      <c r="IAJ12" s="65"/>
      <c r="IAK12" s="65"/>
      <c r="IAL12" s="65"/>
      <c r="IAM12" s="65"/>
      <c r="IAN12" s="65"/>
      <c r="IAO12" s="65"/>
      <c r="IAP12" s="65"/>
      <c r="IAQ12" s="65"/>
      <c r="IAR12" s="65"/>
      <c r="IAS12" s="65"/>
      <c r="IAT12" s="65"/>
      <c r="IAU12" s="65"/>
      <c r="IAV12" s="65"/>
      <c r="IAW12" s="65"/>
      <c r="IAX12" s="65"/>
      <c r="IAY12" s="65"/>
      <c r="IAZ12" s="65"/>
      <c r="IBA12" s="65"/>
      <c r="IBB12" s="65"/>
      <c r="IBC12" s="65"/>
      <c r="IBD12" s="65"/>
      <c r="IBE12" s="65"/>
      <c r="IBF12" s="65"/>
      <c r="IBG12" s="65"/>
      <c r="IBH12" s="65"/>
      <c r="IBI12" s="65"/>
      <c r="IBJ12" s="65"/>
      <c r="IBK12" s="65"/>
      <c r="IBL12" s="65"/>
      <c r="IBM12" s="65"/>
      <c r="IBN12" s="65"/>
      <c r="IBO12" s="65"/>
      <c r="IBP12" s="65"/>
      <c r="IBQ12" s="65"/>
      <c r="IBR12" s="65"/>
      <c r="IBS12" s="65"/>
      <c r="IBT12" s="65"/>
      <c r="IBU12" s="65"/>
      <c r="IBV12" s="65"/>
      <c r="IBW12" s="65"/>
      <c r="IBX12" s="65"/>
      <c r="IBY12" s="65"/>
      <c r="IBZ12" s="65"/>
      <c r="ICA12" s="65"/>
      <c r="ICB12" s="65"/>
      <c r="ICC12" s="65"/>
      <c r="ICD12" s="65"/>
      <c r="ICE12" s="65"/>
      <c r="ICF12" s="65"/>
      <c r="ICG12" s="65"/>
      <c r="ICH12" s="65"/>
      <c r="ICI12" s="65"/>
      <c r="ICJ12" s="65"/>
      <c r="ICK12" s="65"/>
      <c r="ICL12" s="65"/>
      <c r="ICM12" s="65"/>
      <c r="ICN12" s="65"/>
      <c r="ICO12" s="65"/>
      <c r="ICP12" s="65"/>
      <c r="ICQ12" s="65"/>
      <c r="ICR12" s="65"/>
      <c r="ICS12" s="65"/>
      <c r="ICT12" s="65"/>
      <c r="ICU12" s="65"/>
      <c r="ICV12" s="65"/>
      <c r="ICW12" s="65"/>
      <c r="ICX12" s="65"/>
      <c r="ICY12" s="65"/>
      <c r="ICZ12" s="65"/>
      <c r="IDA12" s="65"/>
      <c r="IDB12" s="65"/>
      <c r="IDC12" s="65"/>
      <c r="IDD12" s="65"/>
      <c r="IDE12" s="65"/>
      <c r="IDF12" s="65"/>
      <c r="IDG12" s="65"/>
      <c r="IDH12" s="65"/>
      <c r="IDI12" s="65"/>
      <c r="IDJ12" s="65"/>
      <c r="IDK12" s="65"/>
      <c r="IDL12" s="65"/>
      <c r="IDM12" s="65"/>
      <c r="IDN12" s="65"/>
      <c r="IDO12" s="65"/>
      <c r="IDP12" s="65"/>
      <c r="IDQ12" s="65"/>
      <c r="IDR12" s="65"/>
      <c r="IDS12" s="65"/>
      <c r="IDT12" s="65"/>
      <c r="IDU12" s="65"/>
      <c r="IDV12" s="65"/>
      <c r="IDW12" s="65"/>
      <c r="IDX12" s="65"/>
      <c r="IDY12" s="65"/>
      <c r="IDZ12" s="65"/>
      <c r="IEA12" s="65"/>
      <c r="IEB12" s="65"/>
      <c r="IEC12" s="65"/>
      <c r="IED12" s="65"/>
      <c r="IEE12" s="65"/>
      <c r="IEF12" s="65"/>
      <c r="IEG12" s="65"/>
      <c r="IEH12" s="65"/>
      <c r="IEI12" s="65"/>
      <c r="IEJ12" s="65"/>
      <c r="IEK12" s="65"/>
      <c r="IEL12" s="65"/>
      <c r="IEM12" s="65"/>
      <c r="IEN12" s="65"/>
      <c r="IEO12" s="65"/>
      <c r="IEP12" s="65"/>
      <c r="IEQ12" s="65"/>
      <c r="IER12" s="65"/>
      <c r="IES12" s="65"/>
      <c r="IET12" s="65"/>
      <c r="IEU12" s="65"/>
      <c r="IEV12" s="65"/>
      <c r="IEW12" s="65"/>
      <c r="IEX12" s="65"/>
      <c r="IEY12" s="65"/>
      <c r="IEZ12" s="65"/>
      <c r="IFA12" s="65"/>
      <c r="IFB12" s="65"/>
      <c r="IFC12" s="65"/>
      <c r="IFD12" s="65"/>
      <c r="IFE12" s="65"/>
      <c r="IFF12" s="65"/>
      <c r="IFG12" s="65"/>
      <c r="IFH12" s="65"/>
      <c r="IFI12" s="65"/>
      <c r="IFJ12" s="65"/>
      <c r="IFK12" s="65"/>
      <c r="IFL12" s="65"/>
      <c r="IFM12" s="65"/>
      <c r="IFN12" s="65"/>
      <c r="IFO12" s="65"/>
      <c r="IFP12" s="65"/>
      <c r="IFQ12" s="65"/>
      <c r="IFR12" s="65"/>
      <c r="IFS12" s="65"/>
      <c r="IFT12" s="65"/>
      <c r="IFU12" s="65"/>
      <c r="IFV12" s="65"/>
      <c r="IFW12" s="65"/>
      <c r="IFX12" s="65"/>
      <c r="IFY12" s="65"/>
      <c r="IFZ12" s="65"/>
      <c r="IGA12" s="65"/>
      <c r="IGB12" s="65"/>
      <c r="IGC12" s="65"/>
      <c r="IGD12" s="65"/>
      <c r="IGE12" s="65"/>
      <c r="IGF12" s="65"/>
      <c r="IGG12" s="65"/>
      <c r="IGH12" s="65"/>
      <c r="IGI12" s="65"/>
      <c r="IGJ12" s="65"/>
      <c r="IGK12" s="65"/>
      <c r="IGL12" s="65"/>
      <c r="IGM12" s="65"/>
      <c r="IGN12" s="65"/>
      <c r="IGO12" s="65"/>
      <c r="IGP12" s="65"/>
      <c r="IGQ12" s="65"/>
      <c r="IGR12" s="65"/>
      <c r="IGS12" s="65"/>
      <c r="IGT12" s="65"/>
      <c r="IGU12" s="65"/>
      <c r="IGV12" s="65"/>
      <c r="IGW12" s="65"/>
      <c r="IGX12" s="65"/>
      <c r="IGY12" s="65"/>
      <c r="IGZ12" s="65"/>
      <c r="IHA12" s="65"/>
      <c r="IHB12" s="65"/>
      <c r="IHC12" s="65"/>
      <c r="IHD12" s="65"/>
      <c r="IHE12" s="65"/>
      <c r="IHF12" s="65"/>
      <c r="IHG12" s="65"/>
      <c r="IHH12" s="65"/>
      <c r="IHI12" s="65"/>
      <c r="IHJ12" s="65"/>
      <c r="IHK12" s="65"/>
      <c r="IHL12" s="65"/>
      <c r="IHM12" s="65"/>
      <c r="IHN12" s="65"/>
      <c r="IHO12" s="65"/>
      <c r="IHP12" s="65"/>
      <c r="IHQ12" s="65"/>
      <c r="IHR12" s="65"/>
      <c r="IHS12" s="65"/>
      <c r="IHT12" s="65"/>
      <c r="IHU12" s="65"/>
      <c r="IHV12" s="65"/>
      <c r="IHW12" s="65"/>
      <c r="IHX12" s="65"/>
      <c r="IHY12" s="65"/>
      <c r="IHZ12" s="65"/>
      <c r="IIA12" s="65"/>
      <c r="IIB12" s="65"/>
      <c r="IIC12" s="65"/>
      <c r="IID12" s="65"/>
      <c r="IIE12" s="65"/>
      <c r="IIF12" s="65"/>
      <c r="IIG12" s="65"/>
      <c r="IIH12" s="65"/>
      <c r="III12" s="65"/>
      <c r="IIJ12" s="65"/>
      <c r="IIK12" s="65"/>
      <c r="IIL12" s="65"/>
      <c r="IIM12" s="65"/>
      <c r="IIN12" s="65"/>
      <c r="IIO12" s="65"/>
      <c r="IIP12" s="65"/>
      <c r="IIQ12" s="65"/>
      <c r="IIR12" s="65"/>
      <c r="IIS12" s="65"/>
      <c r="IIT12" s="65"/>
      <c r="IIU12" s="65"/>
      <c r="IIV12" s="65"/>
      <c r="IIW12" s="65"/>
      <c r="IIX12" s="65"/>
      <c r="IIY12" s="65"/>
      <c r="IIZ12" s="65"/>
      <c r="IJA12" s="65"/>
      <c r="IJB12" s="65"/>
      <c r="IJC12" s="65"/>
      <c r="IJD12" s="65"/>
      <c r="IJE12" s="65"/>
      <c r="IJF12" s="65"/>
      <c r="IJG12" s="65"/>
      <c r="IJH12" s="65"/>
      <c r="IJI12" s="65"/>
      <c r="IJJ12" s="65"/>
      <c r="IJK12" s="65"/>
      <c r="IJL12" s="65"/>
      <c r="IJM12" s="65"/>
      <c r="IJN12" s="65"/>
      <c r="IJO12" s="65"/>
      <c r="IJP12" s="65"/>
      <c r="IJQ12" s="65"/>
      <c r="IJR12" s="65"/>
      <c r="IJS12" s="65"/>
      <c r="IJT12" s="65"/>
      <c r="IJU12" s="65"/>
      <c r="IJV12" s="65"/>
      <c r="IJW12" s="65"/>
      <c r="IJX12" s="65"/>
      <c r="IJY12" s="65"/>
      <c r="IJZ12" s="65"/>
      <c r="IKA12" s="65"/>
      <c r="IKB12" s="65"/>
      <c r="IKC12" s="65"/>
      <c r="IKD12" s="65"/>
      <c r="IKE12" s="65"/>
      <c r="IKF12" s="65"/>
      <c r="IKG12" s="65"/>
      <c r="IKH12" s="65"/>
      <c r="IKI12" s="65"/>
      <c r="IKJ12" s="65"/>
      <c r="IKK12" s="65"/>
      <c r="IKL12" s="65"/>
      <c r="IKM12" s="65"/>
      <c r="IKN12" s="65"/>
      <c r="IKO12" s="65"/>
      <c r="IKP12" s="65"/>
      <c r="IKQ12" s="65"/>
      <c r="IKR12" s="65"/>
      <c r="IKS12" s="65"/>
      <c r="IKT12" s="65"/>
      <c r="IKU12" s="65"/>
      <c r="IKV12" s="65"/>
      <c r="IKW12" s="65"/>
      <c r="IKX12" s="65"/>
      <c r="IKY12" s="65"/>
      <c r="IKZ12" s="65"/>
      <c r="ILA12" s="65"/>
      <c r="ILB12" s="65"/>
      <c r="ILC12" s="65"/>
      <c r="ILD12" s="65"/>
      <c r="ILE12" s="65"/>
      <c r="ILF12" s="65"/>
      <c r="ILG12" s="65"/>
      <c r="ILH12" s="65"/>
      <c r="ILI12" s="65"/>
      <c r="ILJ12" s="65"/>
      <c r="ILK12" s="65"/>
      <c r="ILL12" s="65"/>
      <c r="ILM12" s="65"/>
      <c r="ILN12" s="65"/>
      <c r="ILO12" s="65"/>
      <c r="ILP12" s="65"/>
      <c r="ILQ12" s="65"/>
      <c r="ILR12" s="65"/>
      <c r="ILS12" s="65"/>
      <c r="ILT12" s="65"/>
      <c r="ILU12" s="65"/>
      <c r="ILV12" s="65"/>
      <c r="ILW12" s="65"/>
      <c r="ILX12" s="65"/>
      <c r="ILY12" s="65"/>
      <c r="ILZ12" s="65"/>
      <c r="IMA12" s="65"/>
      <c r="IMB12" s="65"/>
      <c r="IMC12" s="65"/>
      <c r="IMD12" s="65"/>
      <c r="IME12" s="65"/>
      <c r="IMF12" s="65"/>
      <c r="IMG12" s="65"/>
      <c r="IMH12" s="65"/>
      <c r="IMI12" s="65"/>
      <c r="IMJ12" s="65"/>
      <c r="IMK12" s="65"/>
      <c r="IML12" s="65"/>
      <c r="IMM12" s="65"/>
      <c r="IMN12" s="65"/>
      <c r="IMO12" s="65"/>
      <c r="IMP12" s="65"/>
      <c r="IMQ12" s="65"/>
      <c r="IMR12" s="65"/>
      <c r="IMS12" s="65"/>
      <c r="IMT12" s="65"/>
      <c r="IMU12" s="65"/>
      <c r="IMV12" s="65"/>
      <c r="IMW12" s="65"/>
      <c r="IMX12" s="65"/>
      <c r="IMY12" s="65"/>
      <c r="IMZ12" s="65"/>
      <c r="INA12" s="65"/>
      <c r="INB12" s="65"/>
      <c r="INC12" s="65"/>
      <c r="IND12" s="65"/>
      <c r="INE12" s="65"/>
      <c r="INF12" s="65"/>
      <c r="ING12" s="65"/>
      <c r="INH12" s="65"/>
      <c r="INI12" s="65"/>
      <c r="INJ12" s="65"/>
      <c r="INK12" s="65"/>
      <c r="INL12" s="65"/>
      <c r="INM12" s="65"/>
      <c r="INN12" s="65"/>
      <c r="INO12" s="65"/>
      <c r="INP12" s="65"/>
      <c r="INQ12" s="65"/>
      <c r="INR12" s="65"/>
      <c r="INS12" s="65"/>
      <c r="INT12" s="65"/>
      <c r="INU12" s="65"/>
      <c r="INV12" s="65"/>
      <c r="INW12" s="65"/>
      <c r="INX12" s="65"/>
      <c r="INY12" s="65"/>
      <c r="INZ12" s="65"/>
      <c r="IOA12" s="65"/>
      <c r="IOB12" s="65"/>
      <c r="IOC12" s="65"/>
      <c r="IOD12" s="65"/>
      <c r="IOE12" s="65"/>
      <c r="IOF12" s="65"/>
      <c r="IOG12" s="65"/>
      <c r="IOH12" s="65"/>
      <c r="IOI12" s="65"/>
      <c r="IOJ12" s="65"/>
      <c r="IOK12" s="65"/>
      <c r="IOL12" s="65"/>
      <c r="IOM12" s="65"/>
      <c r="ION12" s="65"/>
      <c r="IOO12" s="65"/>
      <c r="IOP12" s="65"/>
      <c r="IOQ12" s="65"/>
      <c r="IOR12" s="65"/>
      <c r="IOS12" s="65"/>
      <c r="IOT12" s="65"/>
      <c r="IOU12" s="65"/>
      <c r="IOV12" s="65"/>
      <c r="IOW12" s="65"/>
      <c r="IOX12" s="65"/>
      <c r="IOY12" s="65"/>
      <c r="IOZ12" s="65"/>
      <c r="IPA12" s="65"/>
      <c r="IPB12" s="65"/>
      <c r="IPC12" s="65"/>
      <c r="IPD12" s="65"/>
      <c r="IPE12" s="65"/>
      <c r="IPF12" s="65"/>
      <c r="IPG12" s="65"/>
      <c r="IPH12" s="65"/>
      <c r="IPI12" s="65"/>
      <c r="IPJ12" s="65"/>
      <c r="IPK12" s="65"/>
      <c r="IPL12" s="65"/>
      <c r="IPM12" s="65"/>
      <c r="IPN12" s="65"/>
      <c r="IPO12" s="65"/>
      <c r="IPP12" s="65"/>
      <c r="IPQ12" s="65"/>
      <c r="IPR12" s="65"/>
      <c r="IPS12" s="65"/>
      <c r="IPT12" s="65"/>
      <c r="IPU12" s="65"/>
      <c r="IPV12" s="65"/>
      <c r="IPW12" s="65"/>
      <c r="IPX12" s="65"/>
      <c r="IPY12" s="65"/>
      <c r="IPZ12" s="65"/>
      <c r="IQA12" s="65"/>
      <c r="IQB12" s="65"/>
      <c r="IQC12" s="65"/>
      <c r="IQD12" s="65"/>
      <c r="IQE12" s="65"/>
      <c r="IQF12" s="65"/>
      <c r="IQG12" s="65"/>
      <c r="IQH12" s="65"/>
      <c r="IQI12" s="65"/>
      <c r="IQJ12" s="65"/>
      <c r="IQK12" s="65"/>
      <c r="IQL12" s="65"/>
      <c r="IQM12" s="65"/>
      <c r="IQN12" s="65"/>
      <c r="IQO12" s="65"/>
      <c r="IQP12" s="65"/>
      <c r="IQQ12" s="65"/>
      <c r="IQR12" s="65"/>
      <c r="IQS12" s="65"/>
      <c r="IQT12" s="65"/>
      <c r="IQU12" s="65"/>
      <c r="IQV12" s="65"/>
      <c r="IQW12" s="65"/>
      <c r="IQX12" s="65"/>
      <c r="IQY12" s="65"/>
      <c r="IQZ12" s="65"/>
      <c r="IRA12" s="65"/>
      <c r="IRB12" s="65"/>
      <c r="IRC12" s="65"/>
      <c r="IRD12" s="65"/>
      <c r="IRE12" s="65"/>
      <c r="IRF12" s="65"/>
      <c r="IRG12" s="65"/>
      <c r="IRH12" s="65"/>
      <c r="IRI12" s="65"/>
      <c r="IRJ12" s="65"/>
      <c r="IRK12" s="65"/>
      <c r="IRL12" s="65"/>
      <c r="IRM12" s="65"/>
      <c r="IRN12" s="65"/>
      <c r="IRO12" s="65"/>
      <c r="IRP12" s="65"/>
      <c r="IRQ12" s="65"/>
      <c r="IRR12" s="65"/>
      <c r="IRS12" s="65"/>
      <c r="IRT12" s="65"/>
      <c r="IRU12" s="65"/>
      <c r="IRV12" s="65"/>
      <c r="IRW12" s="65"/>
      <c r="IRX12" s="65"/>
      <c r="IRY12" s="65"/>
      <c r="IRZ12" s="65"/>
      <c r="ISA12" s="65"/>
      <c r="ISB12" s="65"/>
      <c r="ISC12" s="65"/>
      <c r="ISD12" s="65"/>
      <c r="ISE12" s="65"/>
      <c r="ISF12" s="65"/>
      <c r="ISG12" s="65"/>
      <c r="ISH12" s="65"/>
      <c r="ISI12" s="65"/>
      <c r="ISJ12" s="65"/>
      <c r="ISK12" s="65"/>
      <c r="ISL12" s="65"/>
      <c r="ISM12" s="65"/>
      <c r="ISN12" s="65"/>
      <c r="ISO12" s="65"/>
      <c r="ISP12" s="65"/>
      <c r="ISQ12" s="65"/>
      <c r="ISR12" s="65"/>
      <c r="ISS12" s="65"/>
      <c r="IST12" s="65"/>
      <c r="ISU12" s="65"/>
      <c r="ISV12" s="65"/>
      <c r="ISW12" s="65"/>
      <c r="ISX12" s="65"/>
      <c r="ISY12" s="65"/>
      <c r="ISZ12" s="65"/>
      <c r="ITA12" s="65"/>
      <c r="ITB12" s="65"/>
      <c r="ITC12" s="65"/>
      <c r="ITD12" s="65"/>
      <c r="ITE12" s="65"/>
      <c r="ITF12" s="65"/>
      <c r="ITG12" s="65"/>
      <c r="ITH12" s="65"/>
      <c r="ITI12" s="65"/>
      <c r="ITJ12" s="65"/>
      <c r="ITK12" s="65"/>
      <c r="ITL12" s="65"/>
      <c r="ITM12" s="65"/>
      <c r="ITN12" s="65"/>
      <c r="ITO12" s="65"/>
      <c r="ITP12" s="65"/>
      <c r="ITQ12" s="65"/>
      <c r="ITR12" s="65"/>
      <c r="ITS12" s="65"/>
      <c r="ITT12" s="65"/>
      <c r="ITU12" s="65"/>
      <c r="ITV12" s="65"/>
      <c r="ITW12" s="65"/>
      <c r="ITX12" s="65"/>
      <c r="ITY12" s="65"/>
      <c r="ITZ12" s="65"/>
      <c r="IUA12" s="65"/>
      <c r="IUB12" s="65"/>
      <c r="IUC12" s="65"/>
      <c r="IUD12" s="65"/>
      <c r="IUE12" s="65"/>
      <c r="IUF12" s="65"/>
      <c r="IUG12" s="65"/>
      <c r="IUH12" s="65"/>
      <c r="IUI12" s="65"/>
      <c r="IUJ12" s="65"/>
      <c r="IUK12" s="65"/>
      <c r="IUL12" s="65"/>
      <c r="IUM12" s="65"/>
      <c r="IUN12" s="65"/>
      <c r="IUO12" s="65"/>
      <c r="IUP12" s="65"/>
      <c r="IUQ12" s="65"/>
      <c r="IUR12" s="65"/>
      <c r="IUS12" s="65"/>
      <c r="IUT12" s="65"/>
      <c r="IUU12" s="65"/>
      <c r="IUV12" s="65"/>
      <c r="IUW12" s="65"/>
      <c r="IUX12" s="65"/>
      <c r="IUY12" s="65"/>
      <c r="IUZ12" s="65"/>
      <c r="IVA12" s="65"/>
      <c r="IVB12" s="65"/>
      <c r="IVC12" s="65"/>
      <c r="IVD12" s="65"/>
      <c r="IVE12" s="65"/>
      <c r="IVF12" s="65"/>
      <c r="IVG12" s="65"/>
      <c r="IVH12" s="65"/>
      <c r="IVI12" s="65"/>
      <c r="IVJ12" s="65"/>
      <c r="IVK12" s="65"/>
      <c r="IVL12" s="65"/>
      <c r="IVM12" s="65"/>
      <c r="IVN12" s="65"/>
      <c r="IVO12" s="65"/>
      <c r="IVP12" s="65"/>
      <c r="IVQ12" s="65"/>
      <c r="IVR12" s="65"/>
      <c r="IVS12" s="65"/>
      <c r="IVT12" s="65"/>
      <c r="IVU12" s="65"/>
      <c r="IVV12" s="65"/>
      <c r="IVW12" s="65"/>
      <c r="IVX12" s="65"/>
      <c r="IVY12" s="65"/>
      <c r="IVZ12" s="65"/>
      <c r="IWA12" s="65"/>
      <c r="IWB12" s="65"/>
      <c r="IWC12" s="65"/>
      <c r="IWD12" s="65"/>
      <c r="IWE12" s="65"/>
      <c r="IWF12" s="65"/>
      <c r="IWG12" s="65"/>
      <c r="IWH12" s="65"/>
      <c r="IWI12" s="65"/>
      <c r="IWJ12" s="65"/>
      <c r="IWK12" s="65"/>
      <c r="IWL12" s="65"/>
      <c r="IWM12" s="65"/>
      <c r="IWN12" s="65"/>
      <c r="IWO12" s="65"/>
      <c r="IWP12" s="65"/>
      <c r="IWQ12" s="65"/>
      <c r="IWR12" s="65"/>
      <c r="IWS12" s="65"/>
      <c r="IWT12" s="65"/>
      <c r="IWU12" s="65"/>
      <c r="IWV12" s="65"/>
      <c r="IWW12" s="65"/>
      <c r="IWX12" s="65"/>
      <c r="IWY12" s="65"/>
      <c r="IWZ12" s="65"/>
      <c r="IXA12" s="65"/>
      <c r="IXB12" s="65"/>
      <c r="IXC12" s="65"/>
      <c r="IXD12" s="65"/>
      <c r="IXE12" s="65"/>
      <c r="IXF12" s="65"/>
      <c r="IXG12" s="65"/>
      <c r="IXH12" s="65"/>
      <c r="IXI12" s="65"/>
      <c r="IXJ12" s="65"/>
      <c r="IXK12" s="65"/>
      <c r="IXL12" s="65"/>
      <c r="IXM12" s="65"/>
      <c r="IXN12" s="65"/>
      <c r="IXO12" s="65"/>
      <c r="IXP12" s="65"/>
      <c r="IXQ12" s="65"/>
      <c r="IXR12" s="65"/>
      <c r="IXS12" s="65"/>
      <c r="IXT12" s="65"/>
      <c r="IXU12" s="65"/>
      <c r="IXV12" s="65"/>
      <c r="IXW12" s="65"/>
      <c r="IXX12" s="65"/>
      <c r="IXY12" s="65"/>
      <c r="IXZ12" s="65"/>
      <c r="IYA12" s="65"/>
      <c r="IYB12" s="65"/>
      <c r="IYC12" s="65"/>
      <c r="IYD12" s="65"/>
      <c r="IYE12" s="65"/>
      <c r="IYF12" s="65"/>
      <c r="IYG12" s="65"/>
      <c r="IYH12" s="65"/>
      <c r="IYI12" s="65"/>
      <c r="IYJ12" s="65"/>
      <c r="IYK12" s="65"/>
      <c r="IYL12" s="65"/>
      <c r="IYM12" s="65"/>
      <c r="IYN12" s="65"/>
      <c r="IYO12" s="65"/>
      <c r="IYP12" s="65"/>
      <c r="IYQ12" s="65"/>
      <c r="IYR12" s="65"/>
      <c r="IYS12" s="65"/>
      <c r="IYT12" s="65"/>
      <c r="IYU12" s="65"/>
      <c r="IYV12" s="65"/>
      <c r="IYW12" s="65"/>
      <c r="IYX12" s="65"/>
      <c r="IYY12" s="65"/>
      <c r="IYZ12" s="65"/>
      <c r="IZA12" s="65"/>
      <c r="IZB12" s="65"/>
      <c r="IZC12" s="65"/>
      <c r="IZD12" s="65"/>
      <c r="IZE12" s="65"/>
      <c r="IZF12" s="65"/>
      <c r="IZG12" s="65"/>
      <c r="IZH12" s="65"/>
      <c r="IZI12" s="65"/>
      <c r="IZJ12" s="65"/>
      <c r="IZK12" s="65"/>
      <c r="IZL12" s="65"/>
      <c r="IZM12" s="65"/>
      <c r="IZN12" s="65"/>
      <c r="IZO12" s="65"/>
      <c r="IZP12" s="65"/>
      <c r="IZQ12" s="65"/>
      <c r="IZR12" s="65"/>
      <c r="IZS12" s="65"/>
      <c r="IZT12" s="65"/>
      <c r="IZU12" s="65"/>
      <c r="IZV12" s="65"/>
      <c r="IZW12" s="65"/>
      <c r="IZX12" s="65"/>
      <c r="IZY12" s="65"/>
      <c r="IZZ12" s="65"/>
      <c r="JAA12" s="65"/>
      <c r="JAB12" s="65"/>
      <c r="JAC12" s="65"/>
      <c r="JAD12" s="65"/>
      <c r="JAE12" s="65"/>
      <c r="JAF12" s="65"/>
      <c r="JAG12" s="65"/>
      <c r="JAH12" s="65"/>
      <c r="JAI12" s="65"/>
      <c r="JAJ12" s="65"/>
      <c r="JAK12" s="65"/>
      <c r="JAL12" s="65"/>
      <c r="JAM12" s="65"/>
      <c r="JAN12" s="65"/>
      <c r="JAO12" s="65"/>
      <c r="JAP12" s="65"/>
      <c r="JAQ12" s="65"/>
      <c r="JAR12" s="65"/>
      <c r="JAS12" s="65"/>
      <c r="JAT12" s="65"/>
      <c r="JAU12" s="65"/>
      <c r="JAV12" s="65"/>
      <c r="JAW12" s="65"/>
      <c r="JAX12" s="65"/>
      <c r="JAY12" s="65"/>
      <c r="JAZ12" s="65"/>
      <c r="JBA12" s="65"/>
      <c r="JBB12" s="65"/>
      <c r="JBC12" s="65"/>
      <c r="JBD12" s="65"/>
      <c r="JBE12" s="65"/>
      <c r="JBF12" s="65"/>
      <c r="JBG12" s="65"/>
      <c r="JBH12" s="65"/>
      <c r="JBI12" s="65"/>
      <c r="JBJ12" s="65"/>
      <c r="JBK12" s="65"/>
      <c r="JBL12" s="65"/>
      <c r="JBM12" s="65"/>
      <c r="JBN12" s="65"/>
      <c r="JBO12" s="65"/>
      <c r="JBP12" s="65"/>
      <c r="JBQ12" s="65"/>
      <c r="JBR12" s="65"/>
      <c r="JBS12" s="65"/>
      <c r="JBT12" s="65"/>
      <c r="JBU12" s="65"/>
      <c r="JBV12" s="65"/>
      <c r="JBW12" s="65"/>
      <c r="JBX12" s="65"/>
      <c r="JBY12" s="65"/>
      <c r="JBZ12" s="65"/>
      <c r="JCA12" s="65"/>
      <c r="JCB12" s="65"/>
      <c r="JCC12" s="65"/>
      <c r="JCD12" s="65"/>
      <c r="JCE12" s="65"/>
      <c r="JCF12" s="65"/>
      <c r="JCG12" s="65"/>
      <c r="JCH12" s="65"/>
      <c r="JCI12" s="65"/>
      <c r="JCJ12" s="65"/>
      <c r="JCK12" s="65"/>
      <c r="JCL12" s="65"/>
      <c r="JCM12" s="65"/>
      <c r="JCN12" s="65"/>
      <c r="JCO12" s="65"/>
      <c r="JCP12" s="65"/>
      <c r="JCQ12" s="65"/>
      <c r="JCR12" s="65"/>
      <c r="JCS12" s="65"/>
      <c r="JCT12" s="65"/>
      <c r="JCU12" s="65"/>
      <c r="JCV12" s="65"/>
      <c r="JCW12" s="65"/>
      <c r="JCX12" s="65"/>
      <c r="JCY12" s="65"/>
      <c r="JCZ12" s="65"/>
      <c r="JDA12" s="65"/>
      <c r="JDB12" s="65"/>
      <c r="JDC12" s="65"/>
      <c r="JDD12" s="65"/>
      <c r="JDE12" s="65"/>
      <c r="JDF12" s="65"/>
      <c r="JDG12" s="65"/>
      <c r="JDH12" s="65"/>
      <c r="JDI12" s="65"/>
      <c r="JDJ12" s="65"/>
      <c r="JDK12" s="65"/>
      <c r="JDL12" s="65"/>
      <c r="JDM12" s="65"/>
      <c r="JDN12" s="65"/>
      <c r="JDO12" s="65"/>
      <c r="JDP12" s="65"/>
      <c r="JDQ12" s="65"/>
      <c r="JDR12" s="65"/>
      <c r="JDS12" s="65"/>
      <c r="JDT12" s="65"/>
      <c r="JDU12" s="65"/>
      <c r="JDV12" s="65"/>
      <c r="JDW12" s="65"/>
      <c r="JDX12" s="65"/>
      <c r="JDY12" s="65"/>
      <c r="JDZ12" s="65"/>
      <c r="JEA12" s="65"/>
      <c r="JEB12" s="65"/>
      <c r="JEC12" s="65"/>
      <c r="JED12" s="65"/>
      <c r="JEE12" s="65"/>
      <c r="JEF12" s="65"/>
      <c r="JEG12" s="65"/>
      <c r="JEH12" s="65"/>
      <c r="JEI12" s="65"/>
      <c r="JEJ12" s="65"/>
      <c r="JEK12" s="65"/>
      <c r="JEL12" s="65"/>
      <c r="JEM12" s="65"/>
      <c r="JEN12" s="65"/>
      <c r="JEO12" s="65"/>
      <c r="JEP12" s="65"/>
      <c r="JEQ12" s="65"/>
      <c r="JER12" s="65"/>
      <c r="JES12" s="65"/>
      <c r="JET12" s="65"/>
      <c r="JEU12" s="65"/>
      <c r="JEV12" s="65"/>
      <c r="JEW12" s="65"/>
      <c r="JEX12" s="65"/>
      <c r="JEY12" s="65"/>
      <c r="JEZ12" s="65"/>
      <c r="JFA12" s="65"/>
      <c r="JFB12" s="65"/>
      <c r="JFC12" s="65"/>
      <c r="JFD12" s="65"/>
      <c r="JFE12" s="65"/>
      <c r="JFF12" s="65"/>
      <c r="JFG12" s="65"/>
      <c r="JFH12" s="65"/>
      <c r="JFI12" s="65"/>
      <c r="JFJ12" s="65"/>
      <c r="JFK12" s="65"/>
      <c r="JFL12" s="65"/>
      <c r="JFM12" s="65"/>
      <c r="JFN12" s="65"/>
      <c r="JFO12" s="65"/>
      <c r="JFP12" s="65"/>
      <c r="JFQ12" s="65"/>
      <c r="JFR12" s="65"/>
      <c r="JFS12" s="65"/>
      <c r="JFT12" s="65"/>
      <c r="JFU12" s="65"/>
      <c r="JFV12" s="65"/>
      <c r="JFW12" s="65"/>
      <c r="JFX12" s="65"/>
      <c r="JFY12" s="65"/>
      <c r="JFZ12" s="65"/>
      <c r="JGA12" s="65"/>
      <c r="JGB12" s="65"/>
      <c r="JGC12" s="65"/>
      <c r="JGD12" s="65"/>
      <c r="JGE12" s="65"/>
      <c r="JGF12" s="65"/>
      <c r="JGG12" s="65"/>
      <c r="JGH12" s="65"/>
      <c r="JGI12" s="65"/>
      <c r="JGJ12" s="65"/>
      <c r="JGK12" s="65"/>
      <c r="JGL12" s="65"/>
      <c r="JGM12" s="65"/>
      <c r="JGN12" s="65"/>
      <c r="JGO12" s="65"/>
      <c r="JGP12" s="65"/>
      <c r="JGQ12" s="65"/>
      <c r="JGR12" s="65"/>
      <c r="JGS12" s="65"/>
      <c r="JGT12" s="65"/>
      <c r="JGU12" s="65"/>
      <c r="JGV12" s="65"/>
      <c r="JGW12" s="65"/>
      <c r="JGX12" s="65"/>
      <c r="JGY12" s="65"/>
      <c r="JGZ12" s="65"/>
      <c r="JHA12" s="65"/>
      <c r="JHB12" s="65"/>
      <c r="JHC12" s="65"/>
      <c r="JHD12" s="65"/>
      <c r="JHE12" s="65"/>
      <c r="JHF12" s="65"/>
      <c r="JHG12" s="65"/>
      <c r="JHH12" s="65"/>
      <c r="JHI12" s="65"/>
      <c r="JHJ12" s="65"/>
      <c r="JHK12" s="65"/>
      <c r="JHL12" s="65"/>
      <c r="JHM12" s="65"/>
      <c r="JHN12" s="65"/>
      <c r="JHO12" s="65"/>
      <c r="JHP12" s="65"/>
      <c r="JHQ12" s="65"/>
      <c r="JHR12" s="65"/>
      <c r="JHS12" s="65"/>
      <c r="JHT12" s="65"/>
      <c r="JHU12" s="65"/>
      <c r="JHV12" s="65"/>
      <c r="JHW12" s="65"/>
      <c r="JHX12" s="65"/>
      <c r="JHY12" s="65"/>
      <c r="JHZ12" s="65"/>
      <c r="JIA12" s="65"/>
      <c r="JIB12" s="65"/>
      <c r="JIC12" s="65"/>
      <c r="JID12" s="65"/>
      <c r="JIE12" s="65"/>
      <c r="JIF12" s="65"/>
      <c r="JIG12" s="65"/>
      <c r="JIH12" s="65"/>
      <c r="JII12" s="65"/>
      <c r="JIJ12" s="65"/>
      <c r="JIK12" s="65"/>
      <c r="JIL12" s="65"/>
      <c r="JIM12" s="65"/>
      <c r="JIN12" s="65"/>
      <c r="JIO12" s="65"/>
      <c r="JIP12" s="65"/>
      <c r="JIQ12" s="65"/>
      <c r="JIR12" s="65"/>
      <c r="JIS12" s="65"/>
      <c r="JIT12" s="65"/>
      <c r="JIU12" s="65"/>
      <c r="JIV12" s="65"/>
      <c r="JIW12" s="65"/>
      <c r="JIX12" s="65"/>
      <c r="JIY12" s="65"/>
      <c r="JIZ12" s="65"/>
      <c r="JJA12" s="65"/>
      <c r="JJB12" s="65"/>
      <c r="JJC12" s="65"/>
      <c r="JJD12" s="65"/>
      <c r="JJE12" s="65"/>
      <c r="JJF12" s="65"/>
      <c r="JJG12" s="65"/>
      <c r="JJH12" s="65"/>
      <c r="JJI12" s="65"/>
      <c r="JJJ12" s="65"/>
      <c r="JJK12" s="65"/>
      <c r="JJL12" s="65"/>
      <c r="JJM12" s="65"/>
      <c r="JJN12" s="65"/>
      <c r="JJO12" s="65"/>
      <c r="JJP12" s="65"/>
      <c r="JJQ12" s="65"/>
      <c r="JJR12" s="65"/>
      <c r="JJS12" s="65"/>
      <c r="JJT12" s="65"/>
      <c r="JJU12" s="65"/>
      <c r="JJV12" s="65"/>
      <c r="JJW12" s="65"/>
      <c r="JJX12" s="65"/>
      <c r="JJY12" s="65"/>
      <c r="JJZ12" s="65"/>
      <c r="JKA12" s="65"/>
      <c r="JKB12" s="65"/>
      <c r="JKC12" s="65"/>
      <c r="JKD12" s="65"/>
      <c r="JKE12" s="65"/>
      <c r="JKF12" s="65"/>
      <c r="JKG12" s="65"/>
      <c r="JKH12" s="65"/>
      <c r="JKI12" s="65"/>
      <c r="JKJ12" s="65"/>
      <c r="JKK12" s="65"/>
      <c r="JKL12" s="65"/>
      <c r="JKM12" s="65"/>
      <c r="JKN12" s="65"/>
      <c r="JKO12" s="65"/>
      <c r="JKP12" s="65"/>
      <c r="JKQ12" s="65"/>
      <c r="JKR12" s="65"/>
      <c r="JKS12" s="65"/>
      <c r="JKT12" s="65"/>
      <c r="JKU12" s="65"/>
      <c r="JKV12" s="65"/>
      <c r="JKW12" s="65"/>
      <c r="JKX12" s="65"/>
      <c r="JKY12" s="65"/>
      <c r="JKZ12" s="65"/>
      <c r="JLA12" s="65"/>
      <c r="JLB12" s="65"/>
      <c r="JLC12" s="65"/>
      <c r="JLD12" s="65"/>
      <c r="JLE12" s="65"/>
      <c r="JLF12" s="65"/>
      <c r="JLG12" s="65"/>
      <c r="JLH12" s="65"/>
      <c r="JLI12" s="65"/>
      <c r="JLJ12" s="65"/>
      <c r="JLK12" s="65"/>
      <c r="JLL12" s="65"/>
      <c r="JLM12" s="65"/>
      <c r="JLN12" s="65"/>
      <c r="JLO12" s="65"/>
      <c r="JLP12" s="65"/>
      <c r="JLQ12" s="65"/>
      <c r="JLR12" s="65"/>
      <c r="JLS12" s="65"/>
      <c r="JLT12" s="65"/>
      <c r="JLU12" s="65"/>
      <c r="JLV12" s="65"/>
      <c r="JLW12" s="65"/>
      <c r="JLX12" s="65"/>
      <c r="JLY12" s="65"/>
      <c r="JLZ12" s="65"/>
      <c r="JMA12" s="65"/>
      <c r="JMB12" s="65"/>
      <c r="JMC12" s="65"/>
      <c r="JMD12" s="65"/>
      <c r="JME12" s="65"/>
      <c r="JMF12" s="65"/>
      <c r="JMG12" s="65"/>
      <c r="JMH12" s="65"/>
      <c r="JMI12" s="65"/>
      <c r="JMJ12" s="65"/>
      <c r="JMK12" s="65"/>
      <c r="JML12" s="65"/>
      <c r="JMM12" s="65"/>
      <c r="JMN12" s="65"/>
      <c r="JMO12" s="65"/>
      <c r="JMP12" s="65"/>
      <c r="JMQ12" s="65"/>
      <c r="JMR12" s="65"/>
      <c r="JMS12" s="65"/>
      <c r="JMT12" s="65"/>
      <c r="JMU12" s="65"/>
      <c r="JMV12" s="65"/>
      <c r="JMW12" s="65"/>
      <c r="JMX12" s="65"/>
      <c r="JMY12" s="65"/>
      <c r="JMZ12" s="65"/>
      <c r="JNA12" s="65"/>
      <c r="JNB12" s="65"/>
      <c r="JNC12" s="65"/>
      <c r="JND12" s="65"/>
      <c r="JNE12" s="65"/>
      <c r="JNF12" s="65"/>
      <c r="JNG12" s="65"/>
      <c r="JNH12" s="65"/>
      <c r="JNI12" s="65"/>
      <c r="JNJ12" s="65"/>
      <c r="JNK12" s="65"/>
      <c r="JNL12" s="65"/>
      <c r="JNM12" s="65"/>
      <c r="JNN12" s="65"/>
      <c r="JNO12" s="65"/>
      <c r="JNP12" s="65"/>
      <c r="JNQ12" s="65"/>
      <c r="JNR12" s="65"/>
      <c r="JNS12" s="65"/>
      <c r="JNT12" s="65"/>
      <c r="JNU12" s="65"/>
      <c r="JNV12" s="65"/>
      <c r="JNW12" s="65"/>
      <c r="JNX12" s="65"/>
      <c r="JNY12" s="65"/>
      <c r="JNZ12" s="65"/>
      <c r="JOA12" s="65"/>
      <c r="JOB12" s="65"/>
      <c r="JOC12" s="65"/>
      <c r="JOD12" s="65"/>
      <c r="JOE12" s="65"/>
      <c r="JOF12" s="65"/>
      <c r="JOG12" s="65"/>
      <c r="JOH12" s="65"/>
      <c r="JOI12" s="65"/>
      <c r="JOJ12" s="65"/>
      <c r="JOK12" s="65"/>
      <c r="JOL12" s="65"/>
      <c r="JOM12" s="65"/>
      <c r="JON12" s="65"/>
      <c r="JOO12" s="65"/>
      <c r="JOP12" s="65"/>
      <c r="JOQ12" s="65"/>
      <c r="JOR12" s="65"/>
      <c r="JOS12" s="65"/>
      <c r="JOT12" s="65"/>
      <c r="JOU12" s="65"/>
      <c r="JOV12" s="65"/>
      <c r="JOW12" s="65"/>
      <c r="JOX12" s="65"/>
      <c r="JOY12" s="65"/>
      <c r="JOZ12" s="65"/>
      <c r="JPA12" s="65"/>
      <c r="JPB12" s="65"/>
      <c r="JPC12" s="65"/>
      <c r="JPD12" s="65"/>
      <c r="JPE12" s="65"/>
      <c r="JPF12" s="65"/>
      <c r="JPG12" s="65"/>
      <c r="JPH12" s="65"/>
      <c r="JPI12" s="65"/>
      <c r="JPJ12" s="65"/>
      <c r="JPK12" s="65"/>
      <c r="JPL12" s="65"/>
      <c r="JPM12" s="65"/>
      <c r="JPN12" s="65"/>
      <c r="JPO12" s="65"/>
      <c r="JPP12" s="65"/>
      <c r="JPQ12" s="65"/>
      <c r="JPR12" s="65"/>
      <c r="JPS12" s="65"/>
      <c r="JPT12" s="65"/>
      <c r="JPU12" s="65"/>
      <c r="JPV12" s="65"/>
      <c r="JPW12" s="65"/>
      <c r="JPX12" s="65"/>
      <c r="JPY12" s="65"/>
      <c r="JPZ12" s="65"/>
      <c r="JQA12" s="65"/>
      <c r="JQB12" s="65"/>
      <c r="JQC12" s="65"/>
      <c r="JQD12" s="65"/>
      <c r="JQE12" s="65"/>
      <c r="JQF12" s="65"/>
      <c r="JQG12" s="65"/>
      <c r="JQH12" s="65"/>
      <c r="JQI12" s="65"/>
      <c r="JQJ12" s="65"/>
      <c r="JQK12" s="65"/>
      <c r="JQL12" s="65"/>
      <c r="JQM12" s="65"/>
      <c r="JQN12" s="65"/>
      <c r="JQO12" s="65"/>
      <c r="JQP12" s="65"/>
      <c r="JQQ12" s="65"/>
      <c r="JQR12" s="65"/>
      <c r="JQS12" s="65"/>
      <c r="JQT12" s="65"/>
      <c r="JQU12" s="65"/>
      <c r="JQV12" s="65"/>
      <c r="JQW12" s="65"/>
      <c r="JQX12" s="65"/>
      <c r="JQY12" s="65"/>
      <c r="JQZ12" s="65"/>
      <c r="JRA12" s="65"/>
      <c r="JRB12" s="65"/>
      <c r="JRC12" s="65"/>
      <c r="JRD12" s="65"/>
      <c r="JRE12" s="65"/>
      <c r="JRF12" s="65"/>
      <c r="JRG12" s="65"/>
      <c r="JRH12" s="65"/>
      <c r="JRI12" s="65"/>
      <c r="JRJ12" s="65"/>
      <c r="JRK12" s="65"/>
      <c r="JRL12" s="65"/>
      <c r="JRM12" s="65"/>
      <c r="JRN12" s="65"/>
      <c r="JRO12" s="65"/>
      <c r="JRP12" s="65"/>
      <c r="JRQ12" s="65"/>
      <c r="JRR12" s="65"/>
      <c r="JRS12" s="65"/>
      <c r="JRT12" s="65"/>
      <c r="JRU12" s="65"/>
      <c r="JRV12" s="65"/>
      <c r="JRW12" s="65"/>
      <c r="JRX12" s="65"/>
      <c r="JRY12" s="65"/>
      <c r="JRZ12" s="65"/>
      <c r="JSA12" s="65"/>
      <c r="JSB12" s="65"/>
      <c r="JSC12" s="65"/>
      <c r="JSD12" s="65"/>
      <c r="JSE12" s="65"/>
      <c r="JSF12" s="65"/>
      <c r="JSG12" s="65"/>
      <c r="JSH12" s="65"/>
      <c r="JSI12" s="65"/>
      <c r="JSJ12" s="65"/>
      <c r="JSK12" s="65"/>
      <c r="JSL12" s="65"/>
      <c r="JSM12" s="65"/>
      <c r="JSN12" s="65"/>
      <c r="JSO12" s="65"/>
      <c r="JSP12" s="65"/>
      <c r="JSQ12" s="65"/>
      <c r="JSR12" s="65"/>
      <c r="JSS12" s="65"/>
      <c r="JST12" s="65"/>
      <c r="JSU12" s="65"/>
      <c r="JSV12" s="65"/>
      <c r="JSW12" s="65"/>
      <c r="JSX12" s="65"/>
      <c r="JSY12" s="65"/>
      <c r="JSZ12" s="65"/>
      <c r="JTA12" s="65"/>
      <c r="JTB12" s="65"/>
      <c r="JTC12" s="65"/>
      <c r="JTD12" s="65"/>
      <c r="JTE12" s="65"/>
      <c r="JTF12" s="65"/>
      <c r="JTG12" s="65"/>
      <c r="JTH12" s="65"/>
      <c r="JTI12" s="65"/>
      <c r="JTJ12" s="65"/>
      <c r="JTK12" s="65"/>
      <c r="JTL12" s="65"/>
      <c r="JTM12" s="65"/>
      <c r="JTN12" s="65"/>
      <c r="JTO12" s="65"/>
      <c r="JTP12" s="65"/>
      <c r="JTQ12" s="65"/>
      <c r="JTR12" s="65"/>
      <c r="JTS12" s="65"/>
      <c r="JTT12" s="65"/>
      <c r="JTU12" s="65"/>
      <c r="JTV12" s="65"/>
      <c r="JTW12" s="65"/>
      <c r="JTX12" s="65"/>
      <c r="JTY12" s="65"/>
      <c r="JTZ12" s="65"/>
      <c r="JUA12" s="65"/>
      <c r="JUB12" s="65"/>
      <c r="JUC12" s="65"/>
      <c r="JUD12" s="65"/>
      <c r="JUE12" s="65"/>
      <c r="JUF12" s="65"/>
      <c r="JUG12" s="65"/>
      <c r="JUH12" s="65"/>
      <c r="JUI12" s="65"/>
      <c r="JUJ12" s="65"/>
      <c r="JUK12" s="65"/>
      <c r="JUL12" s="65"/>
      <c r="JUM12" s="65"/>
      <c r="JUN12" s="65"/>
      <c r="JUO12" s="65"/>
      <c r="JUP12" s="65"/>
      <c r="JUQ12" s="65"/>
      <c r="JUR12" s="65"/>
      <c r="JUS12" s="65"/>
      <c r="JUT12" s="65"/>
      <c r="JUU12" s="65"/>
      <c r="JUV12" s="65"/>
      <c r="JUW12" s="65"/>
      <c r="JUX12" s="65"/>
      <c r="JUY12" s="65"/>
      <c r="JUZ12" s="65"/>
      <c r="JVA12" s="65"/>
      <c r="JVB12" s="65"/>
      <c r="JVC12" s="65"/>
      <c r="JVD12" s="65"/>
      <c r="JVE12" s="65"/>
      <c r="JVF12" s="65"/>
      <c r="JVG12" s="65"/>
      <c r="JVH12" s="65"/>
      <c r="JVI12" s="65"/>
      <c r="JVJ12" s="65"/>
      <c r="JVK12" s="65"/>
      <c r="JVL12" s="65"/>
      <c r="JVM12" s="65"/>
      <c r="JVN12" s="65"/>
      <c r="JVO12" s="65"/>
      <c r="JVP12" s="65"/>
      <c r="JVQ12" s="65"/>
      <c r="JVR12" s="65"/>
      <c r="JVS12" s="65"/>
      <c r="JVT12" s="65"/>
      <c r="JVU12" s="65"/>
      <c r="JVV12" s="65"/>
      <c r="JVW12" s="65"/>
      <c r="JVX12" s="65"/>
      <c r="JVY12" s="65"/>
      <c r="JVZ12" s="65"/>
      <c r="JWA12" s="65"/>
      <c r="JWB12" s="65"/>
      <c r="JWC12" s="65"/>
      <c r="JWD12" s="65"/>
      <c r="JWE12" s="65"/>
      <c r="JWF12" s="65"/>
      <c r="JWG12" s="65"/>
      <c r="JWH12" s="65"/>
      <c r="JWI12" s="65"/>
      <c r="JWJ12" s="65"/>
      <c r="JWK12" s="65"/>
      <c r="JWL12" s="65"/>
      <c r="JWM12" s="65"/>
      <c r="JWN12" s="65"/>
      <c r="JWO12" s="65"/>
      <c r="JWP12" s="65"/>
      <c r="JWQ12" s="65"/>
      <c r="JWR12" s="65"/>
      <c r="JWS12" s="65"/>
      <c r="JWT12" s="65"/>
      <c r="JWU12" s="65"/>
      <c r="JWV12" s="65"/>
      <c r="JWW12" s="65"/>
      <c r="JWX12" s="65"/>
      <c r="JWY12" s="65"/>
      <c r="JWZ12" s="65"/>
      <c r="JXA12" s="65"/>
      <c r="JXB12" s="65"/>
      <c r="JXC12" s="65"/>
      <c r="JXD12" s="65"/>
      <c r="JXE12" s="65"/>
      <c r="JXF12" s="65"/>
      <c r="JXG12" s="65"/>
      <c r="JXH12" s="65"/>
      <c r="JXI12" s="65"/>
      <c r="JXJ12" s="65"/>
      <c r="JXK12" s="65"/>
      <c r="JXL12" s="65"/>
      <c r="JXM12" s="65"/>
      <c r="JXN12" s="65"/>
      <c r="JXO12" s="65"/>
      <c r="JXP12" s="65"/>
      <c r="JXQ12" s="65"/>
      <c r="JXR12" s="65"/>
      <c r="JXS12" s="65"/>
      <c r="JXT12" s="65"/>
      <c r="JXU12" s="65"/>
      <c r="JXV12" s="65"/>
      <c r="JXW12" s="65"/>
      <c r="JXX12" s="65"/>
      <c r="JXY12" s="65"/>
      <c r="JXZ12" s="65"/>
      <c r="JYA12" s="65"/>
      <c r="JYB12" s="65"/>
      <c r="JYC12" s="65"/>
      <c r="JYD12" s="65"/>
      <c r="JYE12" s="65"/>
      <c r="JYF12" s="65"/>
      <c r="JYG12" s="65"/>
      <c r="JYH12" s="65"/>
      <c r="JYI12" s="65"/>
      <c r="JYJ12" s="65"/>
      <c r="JYK12" s="65"/>
      <c r="JYL12" s="65"/>
      <c r="JYM12" s="65"/>
      <c r="JYN12" s="65"/>
      <c r="JYO12" s="65"/>
      <c r="JYP12" s="65"/>
      <c r="JYQ12" s="65"/>
      <c r="JYR12" s="65"/>
      <c r="JYS12" s="65"/>
      <c r="JYT12" s="65"/>
      <c r="JYU12" s="65"/>
      <c r="JYV12" s="65"/>
      <c r="JYW12" s="65"/>
      <c r="JYX12" s="65"/>
      <c r="JYY12" s="65"/>
      <c r="JYZ12" s="65"/>
      <c r="JZA12" s="65"/>
      <c r="JZB12" s="65"/>
      <c r="JZC12" s="65"/>
      <c r="JZD12" s="65"/>
      <c r="JZE12" s="65"/>
      <c r="JZF12" s="65"/>
      <c r="JZG12" s="65"/>
      <c r="JZH12" s="65"/>
      <c r="JZI12" s="65"/>
      <c r="JZJ12" s="65"/>
      <c r="JZK12" s="65"/>
      <c r="JZL12" s="65"/>
      <c r="JZM12" s="65"/>
      <c r="JZN12" s="65"/>
      <c r="JZO12" s="65"/>
      <c r="JZP12" s="65"/>
      <c r="JZQ12" s="65"/>
      <c r="JZR12" s="65"/>
      <c r="JZS12" s="65"/>
      <c r="JZT12" s="65"/>
      <c r="JZU12" s="65"/>
      <c r="JZV12" s="65"/>
      <c r="JZW12" s="65"/>
      <c r="JZX12" s="65"/>
      <c r="JZY12" s="65"/>
      <c r="JZZ12" s="65"/>
      <c r="KAA12" s="65"/>
      <c r="KAB12" s="65"/>
      <c r="KAC12" s="65"/>
      <c r="KAD12" s="65"/>
      <c r="KAE12" s="65"/>
      <c r="KAF12" s="65"/>
      <c r="KAG12" s="65"/>
      <c r="KAH12" s="65"/>
      <c r="KAI12" s="65"/>
      <c r="KAJ12" s="65"/>
      <c r="KAK12" s="65"/>
      <c r="KAL12" s="65"/>
      <c r="KAM12" s="65"/>
      <c r="KAN12" s="65"/>
      <c r="KAO12" s="65"/>
      <c r="KAP12" s="65"/>
      <c r="KAQ12" s="65"/>
      <c r="KAR12" s="65"/>
      <c r="KAS12" s="65"/>
      <c r="KAT12" s="65"/>
      <c r="KAU12" s="65"/>
      <c r="KAV12" s="65"/>
      <c r="KAW12" s="65"/>
      <c r="KAX12" s="65"/>
      <c r="KAY12" s="65"/>
      <c r="KAZ12" s="65"/>
      <c r="KBA12" s="65"/>
      <c r="KBB12" s="65"/>
      <c r="KBC12" s="65"/>
      <c r="KBD12" s="65"/>
      <c r="KBE12" s="65"/>
      <c r="KBF12" s="65"/>
      <c r="KBG12" s="65"/>
      <c r="KBH12" s="65"/>
      <c r="KBI12" s="65"/>
      <c r="KBJ12" s="65"/>
      <c r="KBK12" s="65"/>
      <c r="KBL12" s="65"/>
      <c r="KBM12" s="65"/>
      <c r="KBN12" s="65"/>
      <c r="KBO12" s="65"/>
      <c r="KBP12" s="65"/>
      <c r="KBQ12" s="65"/>
      <c r="KBR12" s="65"/>
      <c r="KBS12" s="65"/>
      <c r="KBT12" s="65"/>
      <c r="KBU12" s="65"/>
      <c r="KBV12" s="65"/>
      <c r="KBW12" s="65"/>
      <c r="KBX12" s="65"/>
      <c r="KBY12" s="65"/>
      <c r="KBZ12" s="65"/>
      <c r="KCA12" s="65"/>
      <c r="KCB12" s="65"/>
      <c r="KCC12" s="65"/>
      <c r="KCD12" s="65"/>
      <c r="KCE12" s="65"/>
      <c r="KCF12" s="65"/>
      <c r="KCG12" s="65"/>
      <c r="KCH12" s="65"/>
      <c r="KCI12" s="65"/>
      <c r="KCJ12" s="65"/>
      <c r="KCK12" s="65"/>
      <c r="KCL12" s="65"/>
      <c r="KCM12" s="65"/>
      <c r="KCN12" s="65"/>
      <c r="KCO12" s="65"/>
      <c r="KCP12" s="65"/>
      <c r="KCQ12" s="65"/>
      <c r="KCR12" s="65"/>
      <c r="KCS12" s="65"/>
      <c r="KCT12" s="65"/>
      <c r="KCU12" s="65"/>
      <c r="KCV12" s="65"/>
      <c r="KCW12" s="65"/>
      <c r="KCX12" s="65"/>
      <c r="KCY12" s="65"/>
      <c r="KCZ12" s="65"/>
      <c r="KDA12" s="65"/>
      <c r="KDB12" s="65"/>
      <c r="KDC12" s="65"/>
      <c r="KDD12" s="65"/>
      <c r="KDE12" s="65"/>
      <c r="KDF12" s="65"/>
      <c r="KDG12" s="65"/>
      <c r="KDH12" s="65"/>
      <c r="KDI12" s="65"/>
      <c r="KDJ12" s="65"/>
      <c r="KDK12" s="65"/>
      <c r="KDL12" s="65"/>
      <c r="KDM12" s="65"/>
      <c r="KDN12" s="65"/>
      <c r="KDO12" s="65"/>
      <c r="KDP12" s="65"/>
      <c r="KDQ12" s="65"/>
      <c r="KDR12" s="65"/>
      <c r="KDS12" s="65"/>
      <c r="KDT12" s="65"/>
      <c r="KDU12" s="65"/>
      <c r="KDV12" s="65"/>
      <c r="KDW12" s="65"/>
      <c r="KDX12" s="65"/>
      <c r="KDY12" s="65"/>
      <c r="KDZ12" s="65"/>
      <c r="KEA12" s="65"/>
      <c r="KEB12" s="65"/>
      <c r="KEC12" s="65"/>
      <c r="KED12" s="65"/>
      <c r="KEE12" s="65"/>
      <c r="KEF12" s="65"/>
      <c r="KEG12" s="65"/>
      <c r="KEH12" s="65"/>
      <c r="KEI12" s="65"/>
      <c r="KEJ12" s="65"/>
      <c r="KEK12" s="65"/>
      <c r="KEL12" s="65"/>
      <c r="KEM12" s="65"/>
      <c r="KEN12" s="65"/>
      <c r="KEO12" s="65"/>
      <c r="KEP12" s="65"/>
      <c r="KEQ12" s="65"/>
      <c r="KER12" s="65"/>
      <c r="KES12" s="65"/>
      <c r="KET12" s="65"/>
      <c r="KEU12" s="65"/>
      <c r="KEV12" s="65"/>
      <c r="KEW12" s="65"/>
      <c r="KEX12" s="65"/>
      <c r="KEY12" s="65"/>
      <c r="KEZ12" s="65"/>
      <c r="KFA12" s="65"/>
      <c r="KFB12" s="65"/>
      <c r="KFC12" s="65"/>
      <c r="KFD12" s="65"/>
      <c r="KFE12" s="65"/>
      <c r="KFF12" s="65"/>
      <c r="KFG12" s="65"/>
      <c r="KFH12" s="65"/>
      <c r="KFI12" s="65"/>
      <c r="KFJ12" s="65"/>
      <c r="KFK12" s="65"/>
      <c r="KFL12" s="65"/>
      <c r="KFM12" s="65"/>
      <c r="KFN12" s="65"/>
      <c r="KFO12" s="65"/>
      <c r="KFP12" s="65"/>
      <c r="KFQ12" s="65"/>
      <c r="KFR12" s="65"/>
      <c r="KFS12" s="65"/>
      <c r="KFT12" s="65"/>
      <c r="KFU12" s="65"/>
      <c r="KFV12" s="65"/>
      <c r="KFW12" s="65"/>
      <c r="KFX12" s="65"/>
      <c r="KFY12" s="65"/>
      <c r="KFZ12" s="65"/>
      <c r="KGA12" s="65"/>
      <c r="KGB12" s="65"/>
      <c r="KGC12" s="65"/>
      <c r="KGD12" s="65"/>
      <c r="KGE12" s="65"/>
      <c r="KGF12" s="65"/>
      <c r="KGG12" s="65"/>
      <c r="KGH12" s="65"/>
      <c r="KGI12" s="65"/>
      <c r="KGJ12" s="65"/>
      <c r="KGK12" s="65"/>
      <c r="KGL12" s="65"/>
      <c r="KGM12" s="65"/>
      <c r="KGN12" s="65"/>
      <c r="KGO12" s="65"/>
      <c r="KGP12" s="65"/>
      <c r="KGQ12" s="65"/>
      <c r="KGR12" s="65"/>
      <c r="KGS12" s="65"/>
      <c r="KGT12" s="65"/>
      <c r="KGU12" s="65"/>
      <c r="KGV12" s="65"/>
      <c r="KGW12" s="65"/>
      <c r="KGX12" s="65"/>
      <c r="KGY12" s="65"/>
      <c r="KGZ12" s="65"/>
      <c r="KHA12" s="65"/>
      <c r="KHB12" s="65"/>
      <c r="KHC12" s="65"/>
      <c r="KHD12" s="65"/>
      <c r="KHE12" s="65"/>
      <c r="KHF12" s="65"/>
      <c r="KHG12" s="65"/>
      <c r="KHH12" s="65"/>
      <c r="KHI12" s="65"/>
      <c r="KHJ12" s="65"/>
      <c r="KHK12" s="65"/>
      <c r="KHL12" s="65"/>
      <c r="KHM12" s="65"/>
      <c r="KHN12" s="65"/>
      <c r="KHO12" s="65"/>
      <c r="KHP12" s="65"/>
      <c r="KHQ12" s="65"/>
      <c r="KHR12" s="65"/>
      <c r="KHS12" s="65"/>
      <c r="KHT12" s="65"/>
      <c r="KHU12" s="65"/>
      <c r="KHV12" s="65"/>
      <c r="KHW12" s="65"/>
      <c r="KHX12" s="65"/>
      <c r="KHY12" s="65"/>
      <c r="KHZ12" s="65"/>
      <c r="KIA12" s="65"/>
      <c r="KIB12" s="65"/>
      <c r="KIC12" s="65"/>
      <c r="KID12" s="65"/>
      <c r="KIE12" s="65"/>
      <c r="KIF12" s="65"/>
      <c r="KIG12" s="65"/>
      <c r="KIH12" s="65"/>
      <c r="KII12" s="65"/>
      <c r="KIJ12" s="65"/>
      <c r="KIK12" s="65"/>
      <c r="KIL12" s="65"/>
      <c r="KIM12" s="65"/>
      <c r="KIN12" s="65"/>
      <c r="KIO12" s="65"/>
      <c r="KIP12" s="65"/>
      <c r="KIQ12" s="65"/>
      <c r="KIR12" s="65"/>
      <c r="KIS12" s="65"/>
      <c r="KIT12" s="65"/>
      <c r="KIU12" s="65"/>
      <c r="KIV12" s="65"/>
      <c r="KIW12" s="65"/>
      <c r="KIX12" s="65"/>
      <c r="KIY12" s="65"/>
      <c r="KIZ12" s="65"/>
      <c r="KJA12" s="65"/>
      <c r="KJB12" s="65"/>
      <c r="KJC12" s="65"/>
      <c r="KJD12" s="65"/>
      <c r="KJE12" s="65"/>
      <c r="KJF12" s="65"/>
      <c r="KJG12" s="65"/>
      <c r="KJH12" s="65"/>
      <c r="KJI12" s="65"/>
      <c r="KJJ12" s="65"/>
      <c r="KJK12" s="65"/>
      <c r="KJL12" s="65"/>
      <c r="KJM12" s="65"/>
      <c r="KJN12" s="65"/>
      <c r="KJO12" s="65"/>
      <c r="KJP12" s="65"/>
      <c r="KJQ12" s="65"/>
      <c r="KJR12" s="65"/>
      <c r="KJS12" s="65"/>
      <c r="KJT12" s="65"/>
      <c r="KJU12" s="65"/>
      <c r="KJV12" s="65"/>
      <c r="KJW12" s="65"/>
      <c r="KJX12" s="65"/>
      <c r="KJY12" s="65"/>
      <c r="KJZ12" s="65"/>
      <c r="KKA12" s="65"/>
      <c r="KKB12" s="65"/>
      <c r="KKC12" s="65"/>
      <c r="KKD12" s="65"/>
      <c r="KKE12" s="65"/>
      <c r="KKF12" s="65"/>
      <c r="KKG12" s="65"/>
      <c r="KKH12" s="65"/>
      <c r="KKI12" s="65"/>
      <c r="KKJ12" s="65"/>
      <c r="KKK12" s="65"/>
      <c r="KKL12" s="65"/>
      <c r="KKM12" s="65"/>
      <c r="KKN12" s="65"/>
      <c r="KKO12" s="65"/>
      <c r="KKP12" s="65"/>
      <c r="KKQ12" s="65"/>
      <c r="KKR12" s="65"/>
      <c r="KKS12" s="65"/>
      <c r="KKT12" s="65"/>
      <c r="KKU12" s="65"/>
      <c r="KKV12" s="65"/>
      <c r="KKW12" s="65"/>
      <c r="KKX12" s="65"/>
      <c r="KKY12" s="65"/>
      <c r="KKZ12" s="65"/>
      <c r="KLA12" s="65"/>
      <c r="KLB12" s="65"/>
      <c r="KLC12" s="65"/>
      <c r="KLD12" s="65"/>
      <c r="KLE12" s="65"/>
      <c r="KLF12" s="65"/>
      <c r="KLG12" s="65"/>
      <c r="KLH12" s="65"/>
      <c r="KLI12" s="65"/>
      <c r="KLJ12" s="65"/>
      <c r="KLK12" s="65"/>
      <c r="KLL12" s="65"/>
      <c r="KLM12" s="65"/>
      <c r="KLN12" s="65"/>
      <c r="KLO12" s="65"/>
      <c r="KLP12" s="65"/>
      <c r="KLQ12" s="65"/>
      <c r="KLR12" s="65"/>
      <c r="KLS12" s="65"/>
      <c r="KLT12" s="65"/>
      <c r="KLU12" s="65"/>
      <c r="KLV12" s="65"/>
      <c r="KLW12" s="65"/>
      <c r="KLX12" s="65"/>
      <c r="KLY12" s="65"/>
      <c r="KLZ12" s="65"/>
      <c r="KMA12" s="65"/>
      <c r="KMB12" s="65"/>
      <c r="KMC12" s="65"/>
      <c r="KMD12" s="65"/>
      <c r="KME12" s="65"/>
      <c r="KMF12" s="65"/>
      <c r="KMG12" s="65"/>
      <c r="KMH12" s="65"/>
      <c r="KMI12" s="65"/>
      <c r="KMJ12" s="65"/>
      <c r="KMK12" s="65"/>
      <c r="KML12" s="65"/>
      <c r="KMM12" s="65"/>
      <c r="KMN12" s="65"/>
      <c r="KMO12" s="65"/>
      <c r="KMP12" s="65"/>
      <c r="KMQ12" s="65"/>
      <c r="KMR12" s="65"/>
      <c r="KMS12" s="65"/>
      <c r="KMT12" s="65"/>
      <c r="KMU12" s="65"/>
      <c r="KMV12" s="65"/>
      <c r="KMW12" s="65"/>
      <c r="KMX12" s="65"/>
      <c r="KMY12" s="65"/>
      <c r="KMZ12" s="65"/>
      <c r="KNA12" s="65"/>
      <c r="KNB12" s="65"/>
      <c r="KNC12" s="65"/>
      <c r="KND12" s="65"/>
      <c r="KNE12" s="65"/>
      <c r="KNF12" s="65"/>
      <c r="KNG12" s="65"/>
      <c r="KNH12" s="65"/>
      <c r="KNI12" s="65"/>
      <c r="KNJ12" s="65"/>
      <c r="KNK12" s="65"/>
      <c r="KNL12" s="65"/>
      <c r="KNM12" s="65"/>
      <c r="KNN12" s="65"/>
      <c r="KNO12" s="65"/>
      <c r="KNP12" s="65"/>
      <c r="KNQ12" s="65"/>
      <c r="KNR12" s="65"/>
      <c r="KNS12" s="65"/>
      <c r="KNT12" s="65"/>
      <c r="KNU12" s="65"/>
      <c r="KNV12" s="65"/>
      <c r="KNW12" s="65"/>
      <c r="KNX12" s="65"/>
      <c r="KNY12" s="65"/>
      <c r="KNZ12" s="65"/>
      <c r="KOA12" s="65"/>
      <c r="KOB12" s="65"/>
      <c r="KOC12" s="65"/>
      <c r="KOD12" s="65"/>
      <c r="KOE12" s="65"/>
      <c r="KOF12" s="65"/>
      <c r="KOG12" s="65"/>
      <c r="KOH12" s="65"/>
      <c r="KOI12" s="65"/>
      <c r="KOJ12" s="65"/>
      <c r="KOK12" s="65"/>
      <c r="KOL12" s="65"/>
      <c r="KOM12" s="65"/>
      <c r="KON12" s="65"/>
      <c r="KOO12" s="65"/>
      <c r="KOP12" s="65"/>
      <c r="KOQ12" s="65"/>
      <c r="KOR12" s="65"/>
      <c r="KOS12" s="65"/>
      <c r="KOT12" s="65"/>
      <c r="KOU12" s="65"/>
      <c r="KOV12" s="65"/>
      <c r="KOW12" s="65"/>
      <c r="KOX12" s="65"/>
      <c r="KOY12" s="65"/>
      <c r="KOZ12" s="65"/>
      <c r="KPA12" s="65"/>
      <c r="KPB12" s="65"/>
      <c r="KPC12" s="65"/>
      <c r="KPD12" s="65"/>
      <c r="KPE12" s="65"/>
      <c r="KPF12" s="65"/>
      <c r="KPG12" s="65"/>
      <c r="KPH12" s="65"/>
      <c r="KPI12" s="65"/>
      <c r="KPJ12" s="65"/>
      <c r="KPK12" s="65"/>
      <c r="KPL12" s="65"/>
      <c r="KPM12" s="65"/>
      <c r="KPN12" s="65"/>
      <c r="KPO12" s="65"/>
      <c r="KPP12" s="65"/>
      <c r="KPQ12" s="65"/>
      <c r="KPR12" s="65"/>
      <c r="KPS12" s="65"/>
      <c r="KPT12" s="65"/>
      <c r="KPU12" s="65"/>
      <c r="KPV12" s="65"/>
      <c r="KPW12" s="65"/>
      <c r="KPX12" s="65"/>
      <c r="KPY12" s="65"/>
      <c r="KPZ12" s="65"/>
      <c r="KQA12" s="65"/>
      <c r="KQB12" s="65"/>
      <c r="KQC12" s="65"/>
      <c r="KQD12" s="65"/>
      <c r="KQE12" s="65"/>
      <c r="KQF12" s="65"/>
      <c r="KQG12" s="65"/>
      <c r="KQH12" s="65"/>
      <c r="KQI12" s="65"/>
      <c r="KQJ12" s="65"/>
      <c r="KQK12" s="65"/>
      <c r="KQL12" s="65"/>
      <c r="KQM12" s="65"/>
      <c r="KQN12" s="65"/>
      <c r="KQO12" s="65"/>
      <c r="KQP12" s="65"/>
      <c r="KQQ12" s="65"/>
      <c r="KQR12" s="65"/>
      <c r="KQS12" s="65"/>
      <c r="KQT12" s="65"/>
      <c r="KQU12" s="65"/>
      <c r="KQV12" s="65"/>
      <c r="KQW12" s="65"/>
      <c r="KQX12" s="65"/>
      <c r="KQY12" s="65"/>
      <c r="KQZ12" s="65"/>
      <c r="KRA12" s="65"/>
      <c r="KRB12" s="65"/>
      <c r="KRC12" s="65"/>
      <c r="KRD12" s="65"/>
      <c r="KRE12" s="65"/>
      <c r="KRF12" s="65"/>
      <c r="KRG12" s="65"/>
      <c r="KRH12" s="65"/>
      <c r="KRI12" s="65"/>
      <c r="KRJ12" s="65"/>
      <c r="KRK12" s="65"/>
      <c r="KRL12" s="65"/>
      <c r="KRM12" s="65"/>
      <c r="KRN12" s="65"/>
      <c r="KRO12" s="65"/>
      <c r="KRP12" s="65"/>
      <c r="KRQ12" s="65"/>
      <c r="KRR12" s="65"/>
      <c r="KRS12" s="65"/>
      <c r="KRT12" s="65"/>
      <c r="KRU12" s="65"/>
      <c r="KRV12" s="65"/>
      <c r="KRW12" s="65"/>
      <c r="KRX12" s="65"/>
      <c r="KRY12" s="65"/>
      <c r="KRZ12" s="65"/>
      <c r="KSA12" s="65"/>
      <c r="KSB12" s="65"/>
      <c r="KSC12" s="65"/>
      <c r="KSD12" s="65"/>
      <c r="KSE12" s="65"/>
      <c r="KSF12" s="65"/>
      <c r="KSG12" s="65"/>
      <c r="KSH12" s="65"/>
      <c r="KSI12" s="65"/>
      <c r="KSJ12" s="65"/>
      <c r="KSK12" s="65"/>
      <c r="KSL12" s="65"/>
      <c r="KSM12" s="65"/>
      <c r="KSN12" s="65"/>
      <c r="KSO12" s="65"/>
      <c r="KSP12" s="65"/>
      <c r="KSQ12" s="65"/>
      <c r="KSR12" s="65"/>
      <c r="KSS12" s="65"/>
      <c r="KST12" s="65"/>
      <c r="KSU12" s="65"/>
      <c r="KSV12" s="65"/>
      <c r="KSW12" s="65"/>
      <c r="KSX12" s="65"/>
      <c r="KSY12" s="65"/>
      <c r="KSZ12" s="65"/>
      <c r="KTA12" s="65"/>
      <c r="KTB12" s="65"/>
      <c r="KTC12" s="65"/>
      <c r="KTD12" s="65"/>
      <c r="KTE12" s="65"/>
      <c r="KTF12" s="65"/>
      <c r="KTG12" s="65"/>
      <c r="KTH12" s="65"/>
      <c r="KTI12" s="65"/>
      <c r="KTJ12" s="65"/>
      <c r="KTK12" s="65"/>
      <c r="KTL12" s="65"/>
      <c r="KTM12" s="65"/>
      <c r="KTN12" s="65"/>
      <c r="KTO12" s="65"/>
      <c r="KTP12" s="65"/>
      <c r="KTQ12" s="65"/>
      <c r="KTR12" s="65"/>
      <c r="KTS12" s="65"/>
      <c r="KTT12" s="65"/>
      <c r="KTU12" s="65"/>
      <c r="KTV12" s="65"/>
      <c r="KTW12" s="65"/>
      <c r="KTX12" s="65"/>
      <c r="KTY12" s="65"/>
      <c r="KTZ12" s="65"/>
      <c r="KUA12" s="65"/>
      <c r="KUB12" s="65"/>
      <c r="KUC12" s="65"/>
      <c r="KUD12" s="65"/>
      <c r="KUE12" s="65"/>
      <c r="KUF12" s="65"/>
      <c r="KUG12" s="65"/>
      <c r="KUH12" s="65"/>
      <c r="KUI12" s="65"/>
      <c r="KUJ12" s="65"/>
      <c r="KUK12" s="65"/>
      <c r="KUL12" s="65"/>
      <c r="KUM12" s="65"/>
      <c r="KUN12" s="65"/>
      <c r="KUO12" s="65"/>
      <c r="KUP12" s="65"/>
      <c r="KUQ12" s="65"/>
      <c r="KUR12" s="65"/>
      <c r="KUS12" s="65"/>
      <c r="KUT12" s="65"/>
      <c r="KUU12" s="65"/>
      <c r="KUV12" s="65"/>
      <c r="KUW12" s="65"/>
      <c r="KUX12" s="65"/>
      <c r="KUY12" s="65"/>
      <c r="KUZ12" s="65"/>
      <c r="KVA12" s="65"/>
      <c r="KVB12" s="65"/>
      <c r="KVC12" s="65"/>
      <c r="KVD12" s="65"/>
      <c r="KVE12" s="65"/>
      <c r="KVF12" s="65"/>
      <c r="KVG12" s="65"/>
      <c r="KVH12" s="65"/>
      <c r="KVI12" s="65"/>
      <c r="KVJ12" s="65"/>
      <c r="KVK12" s="65"/>
      <c r="KVL12" s="65"/>
      <c r="KVM12" s="65"/>
      <c r="KVN12" s="65"/>
      <c r="KVO12" s="65"/>
      <c r="KVP12" s="65"/>
      <c r="KVQ12" s="65"/>
      <c r="KVR12" s="65"/>
      <c r="KVS12" s="65"/>
      <c r="KVT12" s="65"/>
      <c r="KVU12" s="65"/>
      <c r="KVV12" s="65"/>
      <c r="KVW12" s="65"/>
      <c r="KVX12" s="65"/>
      <c r="KVY12" s="65"/>
      <c r="KVZ12" s="65"/>
      <c r="KWA12" s="65"/>
      <c r="KWB12" s="65"/>
      <c r="KWC12" s="65"/>
      <c r="KWD12" s="65"/>
      <c r="KWE12" s="65"/>
      <c r="KWF12" s="65"/>
      <c r="KWG12" s="65"/>
      <c r="KWH12" s="65"/>
      <c r="KWI12" s="65"/>
      <c r="KWJ12" s="65"/>
      <c r="KWK12" s="65"/>
      <c r="KWL12" s="65"/>
      <c r="KWM12" s="65"/>
      <c r="KWN12" s="65"/>
      <c r="KWO12" s="65"/>
      <c r="KWP12" s="65"/>
      <c r="KWQ12" s="65"/>
      <c r="KWR12" s="65"/>
      <c r="KWS12" s="65"/>
      <c r="KWT12" s="65"/>
      <c r="KWU12" s="65"/>
      <c r="KWV12" s="65"/>
      <c r="KWW12" s="65"/>
      <c r="KWX12" s="65"/>
      <c r="KWY12" s="65"/>
      <c r="KWZ12" s="65"/>
      <c r="KXA12" s="65"/>
      <c r="KXB12" s="65"/>
      <c r="KXC12" s="65"/>
      <c r="KXD12" s="65"/>
      <c r="KXE12" s="65"/>
      <c r="KXF12" s="65"/>
      <c r="KXG12" s="65"/>
      <c r="KXH12" s="65"/>
      <c r="KXI12" s="65"/>
      <c r="KXJ12" s="65"/>
      <c r="KXK12" s="65"/>
      <c r="KXL12" s="65"/>
      <c r="KXM12" s="65"/>
      <c r="KXN12" s="65"/>
      <c r="KXO12" s="65"/>
      <c r="KXP12" s="65"/>
      <c r="KXQ12" s="65"/>
      <c r="KXR12" s="65"/>
      <c r="KXS12" s="65"/>
      <c r="KXT12" s="65"/>
      <c r="KXU12" s="65"/>
      <c r="KXV12" s="65"/>
      <c r="KXW12" s="65"/>
      <c r="KXX12" s="65"/>
      <c r="KXY12" s="65"/>
      <c r="KXZ12" s="65"/>
      <c r="KYA12" s="65"/>
      <c r="KYB12" s="65"/>
      <c r="KYC12" s="65"/>
      <c r="KYD12" s="65"/>
      <c r="KYE12" s="65"/>
      <c r="KYF12" s="65"/>
      <c r="KYG12" s="65"/>
      <c r="KYH12" s="65"/>
      <c r="KYI12" s="65"/>
      <c r="KYJ12" s="65"/>
      <c r="KYK12" s="65"/>
      <c r="KYL12" s="65"/>
      <c r="KYM12" s="65"/>
      <c r="KYN12" s="65"/>
      <c r="KYO12" s="65"/>
      <c r="KYP12" s="65"/>
      <c r="KYQ12" s="65"/>
      <c r="KYR12" s="65"/>
      <c r="KYS12" s="65"/>
      <c r="KYT12" s="65"/>
      <c r="KYU12" s="65"/>
      <c r="KYV12" s="65"/>
      <c r="KYW12" s="65"/>
      <c r="KYX12" s="65"/>
      <c r="KYY12" s="65"/>
      <c r="KYZ12" s="65"/>
      <c r="KZA12" s="65"/>
      <c r="KZB12" s="65"/>
      <c r="KZC12" s="65"/>
      <c r="KZD12" s="65"/>
      <c r="KZE12" s="65"/>
      <c r="KZF12" s="65"/>
      <c r="KZG12" s="65"/>
      <c r="KZH12" s="65"/>
      <c r="KZI12" s="65"/>
      <c r="KZJ12" s="65"/>
      <c r="KZK12" s="65"/>
      <c r="KZL12" s="65"/>
      <c r="KZM12" s="65"/>
      <c r="KZN12" s="65"/>
      <c r="KZO12" s="65"/>
      <c r="KZP12" s="65"/>
      <c r="KZQ12" s="65"/>
      <c r="KZR12" s="65"/>
      <c r="KZS12" s="65"/>
      <c r="KZT12" s="65"/>
      <c r="KZU12" s="65"/>
      <c r="KZV12" s="65"/>
      <c r="KZW12" s="65"/>
      <c r="KZX12" s="65"/>
      <c r="KZY12" s="65"/>
      <c r="KZZ12" s="65"/>
      <c r="LAA12" s="65"/>
      <c r="LAB12" s="65"/>
      <c r="LAC12" s="65"/>
      <c r="LAD12" s="65"/>
      <c r="LAE12" s="65"/>
      <c r="LAF12" s="65"/>
      <c r="LAG12" s="65"/>
      <c r="LAH12" s="65"/>
      <c r="LAI12" s="65"/>
      <c r="LAJ12" s="65"/>
      <c r="LAK12" s="65"/>
      <c r="LAL12" s="65"/>
      <c r="LAM12" s="65"/>
      <c r="LAN12" s="65"/>
      <c r="LAO12" s="65"/>
      <c r="LAP12" s="65"/>
      <c r="LAQ12" s="65"/>
      <c r="LAR12" s="65"/>
      <c r="LAS12" s="65"/>
      <c r="LAT12" s="65"/>
      <c r="LAU12" s="65"/>
      <c r="LAV12" s="65"/>
      <c r="LAW12" s="65"/>
      <c r="LAX12" s="65"/>
      <c r="LAY12" s="65"/>
      <c r="LAZ12" s="65"/>
      <c r="LBA12" s="65"/>
      <c r="LBB12" s="65"/>
      <c r="LBC12" s="65"/>
      <c r="LBD12" s="65"/>
      <c r="LBE12" s="65"/>
      <c r="LBF12" s="65"/>
      <c r="LBG12" s="65"/>
      <c r="LBH12" s="65"/>
      <c r="LBI12" s="65"/>
      <c r="LBJ12" s="65"/>
      <c r="LBK12" s="65"/>
      <c r="LBL12" s="65"/>
      <c r="LBM12" s="65"/>
      <c r="LBN12" s="65"/>
      <c r="LBO12" s="65"/>
      <c r="LBP12" s="65"/>
      <c r="LBQ12" s="65"/>
      <c r="LBR12" s="65"/>
      <c r="LBS12" s="65"/>
      <c r="LBT12" s="65"/>
      <c r="LBU12" s="65"/>
      <c r="LBV12" s="65"/>
      <c r="LBW12" s="65"/>
      <c r="LBX12" s="65"/>
      <c r="LBY12" s="65"/>
      <c r="LBZ12" s="65"/>
      <c r="LCA12" s="65"/>
      <c r="LCB12" s="65"/>
      <c r="LCC12" s="65"/>
      <c r="LCD12" s="65"/>
      <c r="LCE12" s="65"/>
      <c r="LCF12" s="65"/>
      <c r="LCG12" s="65"/>
      <c r="LCH12" s="65"/>
      <c r="LCI12" s="65"/>
      <c r="LCJ12" s="65"/>
      <c r="LCK12" s="65"/>
      <c r="LCL12" s="65"/>
      <c r="LCM12" s="65"/>
      <c r="LCN12" s="65"/>
      <c r="LCO12" s="65"/>
      <c r="LCP12" s="65"/>
      <c r="LCQ12" s="65"/>
      <c r="LCR12" s="65"/>
      <c r="LCS12" s="65"/>
      <c r="LCT12" s="65"/>
      <c r="LCU12" s="65"/>
      <c r="LCV12" s="65"/>
      <c r="LCW12" s="65"/>
      <c r="LCX12" s="65"/>
      <c r="LCY12" s="65"/>
      <c r="LCZ12" s="65"/>
      <c r="LDA12" s="65"/>
      <c r="LDB12" s="65"/>
      <c r="LDC12" s="65"/>
      <c r="LDD12" s="65"/>
      <c r="LDE12" s="65"/>
      <c r="LDF12" s="65"/>
      <c r="LDG12" s="65"/>
      <c r="LDH12" s="65"/>
      <c r="LDI12" s="65"/>
      <c r="LDJ12" s="65"/>
      <c r="LDK12" s="65"/>
      <c r="LDL12" s="65"/>
      <c r="LDM12" s="65"/>
      <c r="LDN12" s="65"/>
      <c r="LDO12" s="65"/>
      <c r="LDP12" s="65"/>
      <c r="LDQ12" s="65"/>
      <c r="LDR12" s="65"/>
      <c r="LDS12" s="65"/>
      <c r="LDT12" s="65"/>
      <c r="LDU12" s="65"/>
      <c r="LDV12" s="65"/>
      <c r="LDW12" s="65"/>
      <c r="LDX12" s="65"/>
      <c r="LDY12" s="65"/>
      <c r="LDZ12" s="65"/>
      <c r="LEA12" s="65"/>
      <c r="LEB12" s="65"/>
      <c r="LEC12" s="65"/>
      <c r="LED12" s="65"/>
      <c r="LEE12" s="65"/>
      <c r="LEF12" s="65"/>
      <c r="LEG12" s="65"/>
      <c r="LEH12" s="65"/>
      <c r="LEI12" s="65"/>
      <c r="LEJ12" s="65"/>
      <c r="LEK12" s="65"/>
      <c r="LEL12" s="65"/>
      <c r="LEM12" s="65"/>
      <c r="LEN12" s="65"/>
      <c r="LEO12" s="65"/>
      <c r="LEP12" s="65"/>
      <c r="LEQ12" s="65"/>
      <c r="LER12" s="65"/>
      <c r="LES12" s="65"/>
      <c r="LET12" s="65"/>
      <c r="LEU12" s="65"/>
      <c r="LEV12" s="65"/>
      <c r="LEW12" s="65"/>
      <c r="LEX12" s="65"/>
      <c r="LEY12" s="65"/>
      <c r="LEZ12" s="65"/>
      <c r="LFA12" s="65"/>
      <c r="LFB12" s="65"/>
      <c r="LFC12" s="65"/>
      <c r="LFD12" s="65"/>
      <c r="LFE12" s="65"/>
      <c r="LFF12" s="65"/>
      <c r="LFG12" s="65"/>
      <c r="LFH12" s="65"/>
      <c r="LFI12" s="65"/>
      <c r="LFJ12" s="65"/>
      <c r="LFK12" s="65"/>
      <c r="LFL12" s="65"/>
      <c r="LFM12" s="65"/>
      <c r="LFN12" s="65"/>
      <c r="LFO12" s="65"/>
      <c r="LFP12" s="65"/>
      <c r="LFQ12" s="65"/>
      <c r="LFR12" s="65"/>
      <c r="LFS12" s="65"/>
      <c r="LFT12" s="65"/>
      <c r="LFU12" s="65"/>
      <c r="LFV12" s="65"/>
      <c r="LFW12" s="65"/>
      <c r="LFX12" s="65"/>
      <c r="LFY12" s="65"/>
      <c r="LFZ12" s="65"/>
      <c r="LGA12" s="65"/>
      <c r="LGB12" s="65"/>
      <c r="LGC12" s="65"/>
      <c r="LGD12" s="65"/>
      <c r="LGE12" s="65"/>
      <c r="LGF12" s="65"/>
      <c r="LGG12" s="65"/>
      <c r="LGH12" s="65"/>
      <c r="LGI12" s="65"/>
      <c r="LGJ12" s="65"/>
      <c r="LGK12" s="65"/>
      <c r="LGL12" s="65"/>
      <c r="LGM12" s="65"/>
      <c r="LGN12" s="65"/>
      <c r="LGO12" s="65"/>
      <c r="LGP12" s="65"/>
      <c r="LGQ12" s="65"/>
      <c r="LGR12" s="65"/>
      <c r="LGS12" s="65"/>
      <c r="LGT12" s="65"/>
      <c r="LGU12" s="65"/>
      <c r="LGV12" s="65"/>
      <c r="LGW12" s="65"/>
      <c r="LGX12" s="65"/>
      <c r="LGY12" s="65"/>
      <c r="LGZ12" s="65"/>
      <c r="LHA12" s="65"/>
      <c r="LHB12" s="65"/>
      <c r="LHC12" s="65"/>
      <c r="LHD12" s="65"/>
      <c r="LHE12" s="65"/>
      <c r="LHF12" s="65"/>
      <c r="LHG12" s="65"/>
      <c r="LHH12" s="65"/>
      <c r="LHI12" s="65"/>
      <c r="LHJ12" s="65"/>
      <c r="LHK12" s="65"/>
      <c r="LHL12" s="65"/>
      <c r="LHM12" s="65"/>
      <c r="LHN12" s="65"/>
      <c r="LHO12" s="65"/>
      <c r="LHP12" s="65"/>
      <c r="LHQ12" s="65"/>
      <c r="LHR12" s="65"/>
      <c r="LHS12" s="65"/>
      <c r="LHT12" s="65"/>
      <c r="LHU12" s="65"/>
      <c r="LHV12" s="65"/>
      <c r="LHW12" s="65"/>
      <c r="LHX12" s="65"/>
      <c r="LHY12" s="65"/>
      <c r="LHZ12" s="65"/>
      <c r="LIA12" s="65"/>
      <c r="LIB12" s="65"/>
      <c r="LIC12" s="65"/>
      <c r="LID12" s="65"/>
      <c r="LIE12" s="65"/>
      <c r="LIF12" s="65"/>
      <c r="LIG12" s="65"/>
      <c r="LIH12" s="65"/>
      <c r="LII12" s="65"/>
      <c r="LIJ12" s="65"/>
      <c r="LIK12" s="65"/>
      <c r="LIL12" s="65"/>
      <c r="LIM12" s="65"/>
      <c r="LIN12" s="65"/>
      <c r="LIO12" s="65"/>
      <c r="LIP12" s="65"/>
      <c r="LIQ12" s="65"/>
      <c r="LIR12" s="65"/>
      <c r="LIS12" s="65"/>
      <c r="LIT12" s="65"/>
      <c r="LIU12" s="65"/>
      <c r="LIV12" s="65"/>
      <c r="LIW12" s="65"/>
      <c r="LIX12" s="65"/>
      <c r="LIY12" s="65"/>
      <c r="LIZ12" s="65"/>
      <c r="LJA12" s="65"/>
      <c r="LJB12" s="65"/>
      <c r="LJC12" s="65"/>
      <c r="LJD12" s="65"/>
      <c r="LJE12" s="65"/>
      <c r="LJF12" s="65"/>
      <c r="LJG12" s="65"/>
      <c r="LJH12" s="65"/>
      <c r="LJI12" s="65"/>
      <c r="LJJ12" s="65"/>
      <c r="LJK12" s="65"/>
      <c r="LJL12" s="65"/>
      <c r="LJM12" s="65"/>
      <c r="LJN12" s="65"/>
      <c r="LJO12" s="65"/>
      <c r="LJP12" s="65"/>
      <c r="LJQ12" s="65"/>
      <c r="LJR12" s="65"/>
      <c r="LJS12" s="65"/>
      <c r="LJT12" s="65"/>
      <c r="LJU12" s="65"/>
      <c r="LJV12" s="65"/>
      <c r="LJW12" s="65"/>
      <c r="LJX12" s="65"/>
      <c r="LJY12" s="65"/>
      <c r="LJZ12" s="65"/>
      <c r="LKA12" s="65"/>
      <c r="LKB12" s="65"/>
      <c r="LKC12" s="65"/>
      <c r="LKD12" s="65"/>
      <c r="LKE12" s="65"/>
      <c r="LKF12" s="65"/>
      <c r="LKG12" s="65"/>
      <c r="LKH12" s="65"/>
      <c r="LKI12" s="65"/>
      <c r="LKJ12" s="65"/>
      <c r="LKK12" s="65"/>
      <c r="LKL12" s="65"/>
      <c r="LKM12" s="65"/>
      <c r="LKN12" s="65"/>
      <c r="LKO12" s="65"/>
      <c r="LKP12" s="65"/>
      <c r="LKQ12" s="65"/>
      <c r="LKR12" s="65"/>
      <c r="LKS12" s="65"/>
      <c r="LKT12" s="65"/>
      <c r="LKU12" s="65"/>
      <c r="LKV12" s="65"/>
      <c r="LKW12" s="65"/>
      <c r="LKX12" s="65"/>
      <c r="LKY12" s="65"/>
      <c r="LKZ12" s="65"/>
      <c r="LLA12" s="65"/>
      <c r="LLB12" s="65"/>
      <c r="LLC12" s="65"/>
      <c r="LLD12" s="65"/>
      <c r="LLE12" s="65"/>
      <c r="LLF12" s="65"/>
      <c r="LLG12" s="65"/>
      <c r="LLH12" s="65"/>
      <c r="LLI12" s="65"/>
      <c r="LLJ12" s="65"/>
      <c r="LLK12" s="65"/>
      <c r="LLL12" s="65"/>
      <c r="LLM12" s="65"/>
      <c r="LLN12" s="65"/>
      <c r="LLO12" s="65"/>
      <c r="LLP12" s="65"/>
      <c r="LLQ12" s="65"/>
      <c r="LLR12" s="65"/>
      <c r="LLS12" s="65"/>
      <c r="LLT12" s="65"/>
      <c r="LLU12" s="65"/>
      <c r="LLV12" s="65"/>
      <c r="LLW12" s="65"/>
      <c r="LLX12" s="65"/>
      <c r="LLY12" s="65"/>
      <c r="LLZ12" s="65"/>
      <c r="LMA12" s="65"/>
      <c r="LMB12" s="65"/>
      <c r="LMC12" s="65"/>
      <c r="LMD12" s="65"/>
      <c r="LME12" s="65"/>
      <c r="LMF12" s="65"/>
      <c r="LMG12" s="65"/>
      <c r="LMH12" s="65"/>
      <c r="LMI12" s="65"/>
      <c r="LMJ12" s="65"/>
      <c r="LMK12" s="65"/>
      <c r="LML12" s="65"/>
      <c r="LMM12" s="65"/>
      <c r="LMN12" s="65"/>
      <c r="LMO12" s="65"/>
      <c r="LMP12" s="65"/>
      <c r="LMQ12" s="65"/>
      <c r="LMR12" s="65"/>
      <c r="LMS12" s="65"/>
      <c r="LMT12" s="65"/>
      <c r="LMU12" s="65"/>
      <c r="LMV12" s="65"/>
      <c r="LMW12" s="65"/>
      <c r="LMX12" s="65"/>
      <c r="LMY12" s="65"/>
      <c r="LMZ12" s="65"/>
      <c r="LNA12" s="65"/>
      <c r="LNB12" s="65"/>
      <c r="LNC12" s="65"/>
      <c r="LND12" s="65"/>
      <c r="LNE12" s="65"/>
      <c r="LNF12" s="65"/>
      <c r="LNG12" s="65"/>
      <c r="LNH12" s="65"/>
      <c r="LNI12" s="65"/>
      <c r="LNJ12" s="65"/>
      <c r="LNK12" s="65"/>
      <c r="LNL12" s="65"/>
      <c r="LNM12" s="65"/>
      <c r="LNN12" s="65"/>
      <c r="LNO12" s="65"/>
      <c r="LNP12" s="65"/>
      <c r="LNQ12" s="65"/>
      <c r="LNR12" s="65"/>
      <c r="LNS12" s="65"/>
      <c r="LNT12" s="65"/>
      <c r="LNU12" s="65"/>
      <c r="LNV12" s="65"/>
      <c r="LNW12" s="65"/>
      <c r="LNX12" s="65"/>
      <c r="LNY12" s="65"/>
      <c r="LNZ12" s="65"/>
      <c r="LOA12" s="65"/>
      <c r="LOB12" s="65"/>
      <c r="LOC12" s="65"/>
      <c r="LOD12" s="65"/>
      <c r="LOE12" s="65"/>
      <c r="LOF12" s="65"/>
      <c r="LOG12" s="65"/>
      <c r="LOH12" s="65"/>
      <c r="LOI12" s="65"/>
      <c r="LOJ12" s="65"/>
      <c r="LOK12" s="65"/>
      <c r="LOL12" s="65"/>
      <c r="LOM12" s="65"/>
      <c r="LON12" s="65"/>
      <c r="LOO12" s="65"/>
      <c r="LOP12" s="65"/>
      <c r="LOQ12" s="65"/>
      <c r="LOR12" s="65"/>
      <c r="LOS12" s="65"/>
      <c r="LOT12" s="65"/>
      <c r="LOU12" s="65"/>
      <c r="LOV12" s="65"/>
      <c r="LOW12" s="65"/>
      <c r="LOX12" s="65"/>
      <c r="LOY12" s="65"/>
      <c r="LOZ12" s="65"/>
      <c r="LPA12" s="65"/>
      <c r="LPB12" s="65"/>
      <c r="LPC12" s="65"/>
      <c r="LPD12" s="65"/>
      <c r="LPE12" s="65"/>
      <c r="LPF12" s="65"/>
      <c r="LPG12" s="65"/>
      <c r="LPH12" s="65"/>
      <c r="LPI12" s="65"/>
      <c r="LPJ12" s="65"/>
      <c r="LPK12" s="65"/>
      <c r="LPL12" s="65"/>
      <c r="LPM12" s="65"/>
      <c r="LPN12" s="65"/>
      <c r="LPO12" s="65"/>
      <c r="LPP12" s="65"/>
      <c r="LPQ12" s="65"/>
      <c r="LPR12" s="65"/>
      <c r="LPS12" s="65"/>
      <c r="LPT12" s="65"/>
      <c r="LPU12" s="65"/>
      <c r="LPV12" s="65"/>
      <c r="LPW12" s="65"/>
      <c r="LPX12" s="65"/>
      <c r="LPY12" s="65"/>
      <c r="LPZ12" s="65"/>
      <c r="LQA12" s="65"/>
      <c r="LQB12" s="65"/>
      <c r="LQC12" s="65"/>
      <c r="LQD12" s="65"/>
      <c r="LQE12" s="65"/>
      <c r="LQF12" s="65"/>
      <c r="LQG12" s="65"/>
      <c r="LQH12" s="65"/>
      <c r="LQI12" s="65"/>
      <c r="LQJ12" s="65"/>
      <c r="LQK12" s="65"/>
      <c r="LQL12" s="65"/>
      <c r="LQM12" s="65"/>
      <c r="LQN12" s="65"/>
      <c r="LQO12" s="65"/>
      <c r="LQP12" s="65"/>
      <c r="LQQ12" s="65"/>
      <c r="LQR12" s="65"/>
      <c r="LQS12" s="65"/>
      <c r="LQT12" s="65"/>
      <c r="LQU12" s="65"/>
      <c r="LQV12" s="65"/>
      <c r="LQW12" s="65"/>
      <c r="LQX12" s="65"/>
      <c r="LQY12" s="65"/>
      <c r="LQZ12" s="65"/>
      <c r="LRA12" s="65"/>
      <c r="LRB12" s="65"/>
      <c r="LRC12" s="65"/>
      <c r="LRD12" s="65"/>
      <c r="LRE12" s="65"/>
      <c r="LRF12" s="65"/>
      <c r="LRG12" s="65"/>
      <c r="LRH12" s="65"/>
      <c r="LRI12" s="65"/>
      <c r="LRJ12" s="65"/>
      <c r="LRK12" s="65"/>
      <c r="LRL12" s="65"/>
      <c r="LRM12" s="65"/>
      <c r="LRN12" s="65"/>
      <c r="LRO12" s="65"/>
      <c r="LRP12" s="65"/>
      <c r="LRQ12" s="65"/>
      <c r="LRR12" s="65"/>
      <c r="LRS12" s="65"/>
      <c r="LRT12" s="65"/>
      <c r="LRU12" s="65"/>
      <c r="LRV12" s="65"/>
      <c r="LRW12" s="65"/>
      <c r="LRX12" s="65"/>
      <c r="LRY12" s="65"/>
      <c r="LRZ12" s="65"/>
      <c r="LSA12" s="65"/>
      <c r="LSB12" s="65"/>
      <c r="LSC12" s="65"/>
      <c r="LSD12" s="65"/>
      <c r="LSE12" s="65"/>
      <c r="LSF12" s="65"/>
      <c r="LSG12" s="65"/>
      <c r="LSH12" s="65"/>
      <c r="LSI12" s="65"/>
      <c r="LSJ12" s="65"/>
      <c r="LSK12" s="65"/>
      <c r="LSL12" s="65"/>
      <c r="LSM12" s="65"/>
      <c r="LSN12" s="65"/>
      <c r="LSO12" s="65"/>
      <c r="LSP12" s="65"/>
      <c r="LSQ12" s="65"/>
      <c r="LSR12" s="65"/>
      <c r="LSS12" s="65"/>
      <c r="LST12" s="65"/>
      <c r="LSU12" s="65"/>
      <c r="LSV12" s="65"/>
      <c r="LSW12" s="65"/>
      <c r="LSX12" s="65"/>
      <c r="LSY12" s="65"/>
      <c r="LSZ12" s="65"/>
      <c r="LTA12" s="65"/>
      <c r="LTB12" s="65"/>
      <c r="LTC12" s="65"/>
      <c r="LTD12" s="65"/>
      <c r="LTE12" s="65"/>
      <c r="LTF12" s="65"/>
      <c r="LTG12" s="65"/>
      <c r="LTH12" s="65"/>
      <c r="LTI12" s="65"/>
      <c r="LTJ12" s="65"/>
      <c r="LTK12" s="65"/>
      <c r="LTL12" s="65"/>
      <c r="LTM12" s="65"/>
      <c r="LTN12" s="65"/>
      <c r="LTO12" s="65"/>
      <c r="LTP12" s="65"/>
      <c r="LTQ12" s="65"/>
      <c r="LTR12" s="65"/>
      <c r="LTS12" s="65"/>
      <c r="LTT12" s="65"/>
      <c r="LTU12" s="65"/>
      <c r="LTV12" s="65"/>
      <c r="LTW12" s="65"/>
      <c r="LTX12" s="65"/>
      <c r="LTY12" s="65"/>
      <c r="LTZ12" s="65"/>
      <c r="LUA12" s="65"/>
      <c r="LUB12" s="65"/>
      <c r="LUC12" s="65"/>
      <c r="LUD12" s="65"/>
      <c r="LUE12" s="65"/>
      <c r="LUF12" s="65"/>
      <c r="LUG12" s="65"/>
      <c r="LUH12" s="65"/>
      <c r="LUI12" s="65"/>
      <c r="LUJ12" s="65"/>
      <c r="LUK12" s="65"/>
      <c r="LUL12" s="65"/>
      <c r="LUM12" s="65"/>
      <c r="LUN12" s="65"/>
      <c r="LUO12" s="65"/>
      <c r="LUP12" s="65"/>
      <c r="LUQ12" s="65"/>
      <c r="LUR12" s="65"/>
      <c r="LUS12" s="65"/>
      <c r="LUT12" s="65"/>
      <c r="LUU12" s="65"/>
      <c r="LUV12" s="65"/>
      <c r="LUW12" s="65"/>
      <c r="LUX12" s="65"/>
      <c r="LUY12" s="65"/>
      <c r="LUZ12" s="65"/>
      <c r="LVA12" s="65"/>
      <c r="LVB12" s="65"/>
      <c r="LVC12" s="65"/>
      <c r="LVD12" s="65"/>
      <c r="LVE12" s="65"/>
      <c r="LVF12" s="65"/>
      <c r="LVG12" s="65"/>
      <c r="LVH12" s="65"/>
      <c r="LVI12" s="65"/>
      <c r="LVJ12" s="65"/>
      <c r="LVK12" s="65"/>
      <c r="LVL12" s="65"/>
      <c r="LVM12" s="65"/>
      <c r="LVN12" s="65"/>
      <c r="LVO12" s="65"/>
      <c r="LVP12" s="65"/>
      <c r="LVQ12" s="65"/>
      <c r="LVR12" s="65"/>
      <c r="LVS12" s="65"/>
      <c r="LVT12" s="65"/>
      <c r="LVU12" s="65"/>
      <c r="LVV12" s="65"/>
      <c r="LVW12" s="65"/>
      <c r="LVX12" s="65"/>
      <c r="LVY12" s="65"/>
      <c r="LVZ12" s="65"/>
      <c r="LWA12" s="65"/>
      <c r="LWB12" s="65"/>
      <c r="LWC12" s="65"/>
      <c r="LWD12" s="65"/>
      <c r="LWE12" s="65"/>
      <c r="LWF12" s="65"/>
      <c r="LWG12" s="65"/>
      <c r="LWH12" s="65"/>
      <c r="LWI12" s="65"/>
      <c r="LWJ12" s="65"/>
      <c r="LWK12" s="65"/>
      <c r="LWL12" s="65"/>
      <c r="LWM12" s="65"/>
      <c r="LWN12" s="65"/>
      <c r="LWO12" s="65"/>
      <c r="LWP12" s="65"/>
      <c r="LWQ12" s="65"/>
      <c r="LWR12" s="65"/>
      <c r="LWS12" s="65"/>
      <c r="LWT12" s="65"/>
      <c r="LWU12" s="65"/>
      <c r="LWV12" s="65"/>
      <c r="LWW12" s="65"/>
      <c r="LWX12" s="65"/>
      <c r="LWY12" s="65"/>
      <c r="LWZ12" s="65"/>
      <c r="LXA12" s="65"/>
      <c r="LXB12" s="65"/>
      <c r="LXC12" s="65"/>
      <c r="LXD12" s="65"/>
      <c r="LXE12" s="65"/>
      <c r="LXF12" s="65"/>
      <c r="LXG12" s="65"/>
      <c r="LXH12" s="65"/>
      <c r="LXI12" s="65"/>
      <c r="LXJ12" s="65"/>
      <c r="LXK12" s="65"/>
      <c r="LXL12" s="65"/>
      <c r="LXM12" s="65"/>
      <c r="LXN12" s="65"/>
      <c r="LXO12" s="65"/>
      <c r="LXP12" s="65"/>
      <c r="LXQ12" s="65"/>
      <c r="LXR12" s="65"/>
      <c r="LXS12" s="65"/>
      <c r="LXT12" s="65"/>
      <c r="LXU12" s="65"/>
      <c r="LXV12" s="65"/>
      <c r="LXW12" s="65"/>
      <c r="LXX12" s="65"/>
      <c r="LXY12" s="65"/>
      <c r="LXZ12" s="65"/>
      <c r="LYA12" s="65"/>
      <c r="LYB12" s="65"/>
      <c r="LYC12" s="65"/>
      <c r="LYD12" s="65"/>
      <c r="LYE12" s="65"/>
      <c r="LYF12" s="65"/>
      <c r="LYG12" s="65"/>
      <c r="LYH12" s="65"/>
      <c r="LYI12" s="65"/>
      <c r="LYJ12" s="65"/>
      <c r="LYK12" s="65"/>
      <c r="LYL12" s="65"/>
      <c r="LYM12" s="65"/>
      <c r="LYN12" s="65"/>
      <c r="LYO12" s="65"/>
      <c r="LYP12" s="65"/>
      <c r="LYQ12" s="65"/>
      <c r="LYR12" s="65"/>
      <c r="LYS12" s="65"/>
      <c r="LYT12" s="65"/>
      <c r="LYU12" s="65"/>
      <c r="LYV12" s="65"/>
      <c r="LYW12" s="65"/>
      <c r="LYX12" s="65"/>
      <c r="LYY12" s="65"/>
      <c r="LYZ12" s="65"/>
      <c r="LZA12" s="65"/>
      <c r="LZB12" s="65"/>
      <c r="LZC12" s="65"/>
      <c r="LZD12" s="65"/>
      <c r="LZE12" s="65"/>
      <c r="LZF12" s="65"/>
      <c r="LZG12" s="65"/>
      <c r="LZH12" s="65"/>
      <c r="LZI12" s="65"/>
      <c r="LZJ12" s="65"/>
      <c r="LZK12" s="65"/>
      <c r="LZL12" s="65"/>
      <c r="LZM12" s="65"/>
      <c r="LZN12" s="65"/>
      <c r="LZO12" s="65"/>
      <c r="LZP12" s="65"/>
      <c r="LZQ12" s="65"/>
      <c r="LZR12" s="65"/>
      <c r="LZS12" s="65"/>
      <c r="LZT12" s="65"/>
      <c r="LZU12" s="65"/>
      <c r="LZV12" s="65"/>
      <c r="LZW12" s="65"/>
      <c r="LZX12" s="65"/>
      <c r="LZY12" s="65"/>
      <c r="LZZ12" s="65"/>
      <c r="MAA12" s="65"/>
      <c r="MAB12" s="65"/>
      <c r="MAC12" s="65"/>
      <c r="MAD12" s="65"/>
      <c r="MAE12" s="65"/>
      <c r="MAF12" s="65"/>
      <c r="MAG12" s="65"/>
      <c r="MAH12" s="65"/>
      <c r="MAI12" s="65"/>
      <c r="MAJ12" s="65"/>
      <c r="MAK12" s="65"/>
      <c r="MAL12" s="65"/>
      <c r="MAM12" s="65"/>
      <c r="MAN12" s="65"/>
      <c r="MAO12" s="65"/>
      <c r="MAP12" s="65"/>
      <c r="MAQ12" s="65"/>
      <c r="MAR12" s="65"/>
      <c r="MAS12" s="65"/>
      <c r="MAT12" s="65"/>
      <c r="MAU12" s="65"/>
      <c r="MAV12" s="65"/>
      <c r="MAW12" s="65"/>
      <c r="MAX12" s="65"/>
      <c r="MAY12" s="65"/>
      <c r="MAZ12" s="65"/>
      <c r="MBA12" s="65"/>
      <c r="MBB12" s="65"/>
      <c r="MBC12" s="65"/>
      <c r="MBD12" s="65"/>
      <c r="MBE12" s="65"/>
      <c r="MBF12" s="65"/>
      <c r="MBG12" s="65"/>
      <c r="MBH12" s="65"/>
      <c r="MBI12" s="65"/>
      <c r="MBJ12" s="65"/>
      <c r="MBK12" s="65"/>
      <c r="MBL12" s="65"/>
      <c r="MBM12" s="65"/>
      <c r="MBN12" s="65"/>
      <c r="MBO12" s="65"/>
      <c r="MBP12" s="65"/>
      <c r="MBQ12" s="65"/>
      <c r="MBR12" s="65"/>
      <c r="MBS12" s="65"/>
      <c r="MBT12" s="65"/>
      <c r="MBU12" s="65"/>
      <c r="MBV12" s="65"/>
      <c r="MBW12" s="65"/>
      <c r="MBX12" s="65"/>
      <c r="MBY12" s="65"/>
      <c r="MBZ12" s="65"/>
      <c r="MCA12" s="65"/>
      <c r="MCB12" s="65"/>
      <c r="MCC12" s="65"/>
      <c r="MCD12" s="65"/>
      <c r="MCE12" s="65"/>
      <c r="MCF12" s="65"/>
      <c r="MCG12" s="65"/>
      <c r="MCH12" s="65"/>
      <c r="MCI12" s="65"/>
      <c r="MCJ12" s="65"/>
      <c r="MCK12" s="65"/>
      <c r="MCL12" s="65"/>
      <c r="MCM12" s="65"/>
      <c r="MCN12" s="65"/>
      <c r="MCO12" s="65"/>
      <c r="MCP12" s="65"/>
      <c r="MCQ12" s="65"/>
      <c r="MCR12" s="65"/>
      <c r="MCS12" s="65"/>
      <c r="MCT12" s="65"/>
      <c r="MCU12" s="65"/>
      <c r="MCV12" s="65"/>
      <c r="MCW12" s="65"/>
      <c r="MCX12" s="65"/>
      <c r="MCY12" s="65"/>
      <c r="MCZ12" s="65"/>
      <c r="MDA12" s="65"/>
      <c r="MDB12" s="65"/>
      <c r="MDC12" s="65"/>
      <c r="MDD12" s="65"/>
      <c r="MDE12" s="65"/>
      <c r="MDF12" s="65"/>
      <c r="MDG12" s="65"/>
      <c r="MDH12" s="65"/>
      <c r="MDI12" s="65"/>
      <c r="MDJ12" s="65"/>
      <c r="MDK12" s="65"/>
      <c r="MDL12" s="65"/>
      <c r="MDM12" s="65"/>
      <c r="MDN12" s="65"/>
      <c r="MDO12" s="65"/>
      <c r="MDP12" s="65"/>
      <c r="MDQ12" s="65"/>
      <c r="MDR12" s="65"/>
      <c r="MDS12" s="65"/>
      <c r="MDT12" s="65"/>
      <c r="MDU12" s="65"/>
      <c r="MDV12" s="65"/>
      <c r="MDW12" s="65"/>
      <c r="MDX12" s="65"/>
      <c r="MDY12" s="65"/>
      <c r="MDZ12" s="65"/>
      <c r="MEA12" s="65"/>
      <c r="MEB12" s="65"/>
      <c r="MEC12" s="65"/>
      <c r="MED12" s="65"/>
      <c r="MEE12" s="65"/>
      <c r="MEF12" s="65"/>
      <c r="MEG12" s="65"/>
      <c r="MEH12" s="65"/>
      <c r="MEI12" s="65"/>
      <c r="MEJ12" s="65"/>
      <c r="MEK12" s="65"/>
      <c r="MEL12" s="65"/>
      <c r="MEM12" s="65"/>
      <c r="MEN12" s="65"/>
      <c r="MEO12" s="65"/>
      <c r="MEP12" s="65"/>
      <c r="MEQ12" s="65"/>
      <c r="MER12" s="65"/>
      <c r="MES12" s="65"/>
      <c r="MET12" s="65"/>
      <c r="MEU12" s="65"/>
      <c r="MEV12" s="65"/>
      <c r="MEW12" s="65"/>
      <c r="MEX12" s="65"/>
      <c r="MEY12" s="65"/>
      <c r="MEZ12" s="65"/>
      <c r="MFA12" s="65"/>
      <c r="MFB12" s="65"/>
      <c r="MFC12" s="65"/>
      <c r="MFD12" s="65"/>
      <c r="MFE12" s="65"/>
      <c r="MFF12" s="65"/>
      <c r="MFG12" s="65"/>
      <c r="MFH12" s="65"/>
      <c r="MFI12" s="65"/>
      <c r="MFJ12" s="65"/>
      <c r="MFK12" s="65"/>
      <c r="MFL12" s="65"/>
      <c r="MFM12" s="65"/>
      <c r="MFN12" s="65"/>
      <c r="MFO12" s="65"/>
      <c r="MFP12" s="65"/>
      <c r="MFQ12" s="65"/>
      <c r="MFR12" s="65"/>
      <c r="MFS12" s="65"/>
      <c r="MFT12" s="65"/>
      <c r="MFU12" s="65"/>
      <c r="MFV12" s="65"/>
      <c r="MFW12" s="65"/>
      <c r="MFX12" s="65"/>
      <c r="MFY12" s="65"/>
      <c r="MFZ12" s="65"/>
      <c r="MGA12" s="65"/>
      <c r="MGB12" s="65"/>
      <c r="MGC12" s="65"/>
      <c r="MGD12" s="65"/>
      <c r="MGE12" s="65"/>
      <c r="MGF12" s="65"/>
      <c r="MGG12" s="65"/>
      <c r="MGH12" s="65"/>
      <c r="MGI12" s="65"/>
      <c r="MGJ12" s="65"/>
      <c r="MGK12" s="65"/>
      <c r="MGL12" s="65"/>
      <c r="MGM12" s="65"/>
      <c r="MGN12" s="65"/>
      <c r="MGO12" s="65"/>
      <c r="MGP12" s="65"/>
      <c r="MGQ12" s="65"/>
      <c r="MGR12" s="65"/>
      <c r="MGS12" s="65"/>
      <c r="MGT12" s="65"/>
      <c r="MGU12" s="65"/>
      <c r="MGV12" s="65"/>
      <c r="MGW12" s="65"/>
      <c r="MGX12" s="65"/>
      <c r="MGY12" s="65"/>
      <c r="MGZ12" s="65"/>
      <c r="MHA12" s="65"/>
      <c r="MHB12" s="65"/>
      <c r="MHC12" s="65"/>
      <c r="MHD12" s="65"/>
      <c r="MHE12" s="65"/>
      <c r="MHF12" s="65"/>
      <c r="MHG12" s="65"/>
      <c r="MHH12" s="65"/>
      <c r="MHI12" s="65"/>
      <c r="MHJ12" s="65"/>
      <c r="MHK12" s="65"/>
      <c r="MHL12" s="65"/>
      <c r="MHM12" s="65"/>
      <c r="MHN12" s="65"/>
      <c r="MHO12" s="65"/>
      <c r="MHP12" s="65"/>
      <c r="MHQ12" s="65"/>
      <c r="MHR12" s="65"/>
      <c r="MHS12" s="65"/>
      <c r="MHT12" s="65"/>
      <c r="MHU12" s="65"/>
      <c r="MHV12" s="65"/>
      <c r="MHW12" s="65"/>
      <c r="MHX12" s="65"/>
      <c r="MHY12" s="65"/>
      <c r="MHZ12" s="65"/>
      <c r="MIA12" s="65"/>
      <c r="MIB12" s="65"/>
      <c r="MIC12" s="65"/>
      <c r="MID12" s="65"/>
      <c r="MIE12" s="65"/>
      <c r="MIF12" s="65"/>
      <c r="MIG12" s="65"/>
      <c r="MIH12" s="65"/>
      <c r="MII12" s="65"/>
      <c r="MIJ12" s="65"/>
      <c r="MIK12" s="65"/>
      <c r="MIL12" s="65"/>
      <c r="MIM12" s="65"/>
      <c r="MIN12" s="65"/>
      <c r="MIO12" s="65"/>
      <c r="MIP12" s="65"/>
      <c r="MIQ12" s="65"/>
      <c r="MIR12" s="65"/>
      <c r="MIS12" s="65"/>
      <c r="MIT12" s="65"/>
      <c r="MIU12" s="65"/>
      <c r="MIV12" s="65"/>
      <c r="MIW12" s="65"/>
      <c r="MIX12" s="65"/>
      <c r="MIY12" s="65"/>
      <c r="MIZ12" s="65"/>
      <c r="MJA12" s="65"/>
      <c r="MJB12" s="65"/>
      <c r="MJC12" s="65"/>
      <c r="MJD12" s="65"/>
      <c r="MJE12" s="65"/>
      <c r="MJF12" s="65"/>
      <c r="MJG12" s="65"/>
      <c r="MJH12" s="65"/>
      <c r="MJI12" s="65"/>
      <c r="MJJ12" s="65"/>
      <c r="MJK12" s="65"/>
      <c r="MJL12" s="65"/>
      <c r="MJM12" s="65"/>
      <c r="MJN12" s="65"/>
      <c r="MJO12" s="65"/>
      <c r="MJP12" s="65"/>
      <c r="MJQ12" s="65"/>
      <c r="MJR12" s="65"/>
      <c r="MJS12" s="65"/>
      <c r="MJT12" s="65"/>
      <c r="MJU12" s="65"/>
      <c r="MJV12" s="65"/>
      <c r="MJW12" s="65"/>
      <c r="MJX12" s="65"/>
      <c r="MJY12" s="65"/>
      <c r="MJZ12" s="65"/>
      <c r="MKA12" s="65"/>
      <c r="MKB12" s="65"/>
      <c r="MKC12" s="65"/>
      <c r="MKD12" s="65"/>
      <c r="MKE12" s="65"/>
      <c r="MKF12" s="65"/>
      <c r="MKG12" s="65"/>
      <c r="MKH12" s="65"/>
      <c r="MKI12" s="65"/>
      <c r="MKJ12" s="65"/>
      <c r="MKK12" s="65"/>
      <c r="MKL12" s="65"/>
      <c r="MKM12" s="65"/>
      <c r="MKN12" s="65"/>
      <c r="MKO12" s="65"/>
      <c r="MKP12" s="65"/>
      <c r="MKQ12" s="65"/>
      <c r="MKR12" s="65"/>
      <c r="MKS12" s="65"/>
      <c r="MKT12" s="65"/>
      <c r="MKU12" s="65"/>
      <c r="MKV12" s="65"/>
      <c r="MKW12" s="65"/>
      <c r="MKX12" s="65"/>
      <c r="MKY12" s="65"/>
      <c r="MKZ12" s="65"/>
      <c r="MLA12" s="65"/>
      <c r="MLB12" s="65"/>
      <c r="MLC12" s="65"/>
      <c r="MLD12" s="65"/>
      <c r="MLE12" s="65"/>
      <c r="MLF12" s="65"/>
      <c r="MLG12" s="65"/>
      <c r="MLH12" s="65"/>
      <c r="MLI12" s="65"/>
      <c r="MLJ12" s="65"/>
      <c r="MLK12" s="65"/>
      <c r="MLL12" s="65"/>
      <c r="MLM12" s="65"/>
      <c r="MLN12" s="65"/>
      <c r="MLO12" s="65"/>
      <c r="MLP12" s="65"/>
      <c r="MLQ12" s="65"/>
      <c r="MLR12" s="65"/>
      <c r="MLS12" s="65"/>
      <c r="MLT12" s="65"/>
      <c r="MLU12" s="65"/>
      <c r="MLV12" s="65"/>
      <c r="MLW12" s="65"/>
      <c r="MLX12" s="65"/>
      <c r="MLY12" s="65"/>
      <c r="MLZ12" s="65"/>
      <c r="MMA12" s="65"/>
      <c r="MMB12" s="65"/>
      <c r="MMC12" s="65"/>
      <c r="MMD12" s="65"/>
      <c r="MME12" s="65"/>
      <c r="MMF12" s="65"/>
      <c r="MMG12" s="65"/>
      <c r="MMH12" s="65"/>
      <c r="MMI12" s="65"/>
      <c r="MMJ12" s="65"/>
      <c r="MMK12" s="65"/>
      <c r="MML12" s="65"/>
      <c r="MMM12" s="65"/>
      <c r="MMN12" s="65"/>
      <c r="MMO12" s="65"/>
      <c r="MMP12" s="65"/>
      <c r="MMQ12" s="65"/>
      <c r="MMR12" s="65"/>
      <c r="MMS12" s="65"/>
      <c r="MMT12" s="65"/>
      <c r="MMU12" s="65"/>
      <c r="MMV12" s="65"/>
      <c r="MMW12" s="65"/>
      <c r="MMX12" s="65"/>
      <c r="MMY12" s="65"/>
      <c r="MMZ12" s="65"/>
      <c r="MNA12" s="65"/>
      <c r="MNB12" s="65"/>
      <c r="MNC12" s="65"/>
      <c r="MND12" s="65"/>
      <c r="MNE12" s="65"/>
      <c r="MNF12" s="65"/>
      <c r="MNG12" s="65"/>
      <c r="MNH12" s="65"/>
      <c r="MNI12" s="65"/>
      <c r="MNJ12" s="65"/>
      <c r="MNK12" s="65"/>
      <c r="MNL12" s="65"/>
      <c r="MNM12" s="65"/>
      <c r="MNN12" s="65"/>
      <c r="MNO12" s="65"/>
      <c r="MNP12" s="65"/>
      <c r="MNQ12" s="65"/>
      <c r="MNR12" s="65"/>
      <c r="MNS12" s="65"/>
      <c r="MNT12" s="65"/>
      <c r="MNU12" s="65"/>
      <c r="MNV12" s="65"/>
      <c r="MNW12" s="65"/>
      <c r="MNX12" s="65"/>
      <c r="MNY12" s="65"/>
      <c r="MNZ12" s="65"/>
      <c r="MOA12" s="65"/>
      <c r="MOB12" s="65"/>
      <c r="MOC12" s="65"/>
      <c r="MOD12" s="65"/>
      <c r="MOE12" s="65"/>
      <c r="MOF12" s="65"/>
      <c r="MOG12" s="65"/>
      <c r="MOH12" s="65"/>
      <c r="MOI12" s="65"/>
      <c r="MOJ12" s="65"/>
      <c r="MOK12" s="65"/>
      <c r="MOL12" s="65"/>
      <c r="MOM12" s="65"/>
      <c r="MON12" s="65"/>
      <c r="MOO12" s="65"/>
      <c r="MOP12" s="65"/>
      <c r="MOQ12" s="65"/>
      <c r="MOR12" s="65"/>
      <c r="MOS12" s="65"/>
      <c r="MOT12" s="65"/>
      <c r="MOU12" s="65"/>
      <c r="MOV12" s="65"/>
      <c r="MOW12" s="65"/>
      <c r="MOX12" s="65"/>
      <c r="MOY12" s="65"/>
      <c r="MOZ12" s="65"/>
      <c r="MPA12" s="65"/>
      <c r="MPB12" s="65"/>
      <c r="MPC12" s="65"/>
      <c r="MPD12" s="65"/>
      <c r="MPE12" s="65"/>
      <c r="MPF12" s="65"/>
      <c r="MPG12" s="65"/>
      <c r="MPH12" s="65"/>
      <c r="MPI12" s="65"/>
      <c r="MPJ12" s="65"/>
      <c r="MPK12" s="65"/>
      <c r="MPL12" s="65"/>
      <c r="MPM12" s="65"/>
      <c r="MPN12" s="65"/>
      <c r="MPO12" s="65"/>
      <c r="MPP12" s="65"/>
      <c r="MPQ12" s="65"/>
      <c r="MPR12" s="65"/>
      <c r="MPS12" s="65"/>
      <c r="MPT12" s="65"/>
      <c r="MPU12" s="65"/>
      <c r="MPV12" s="65"/>
      <c r="MPW12" s="65"/>
      <c r="MPX12" s="65"/>
      <c r="MPY12" s="65"/>
      <c r="MPZ12" s="65"/>
      <c r="MQA12" s="65"/>
      <c r="MQB12" s="65"/>
      <c r="MQC12" s="65"/>
      <c r="MQD12" s="65"/>
      <c r="MQE12" s="65"/>
      <c r="MQF12" s="65"/>
      <c r="MQG12" s="65"/>
      <c r="MQH12" s="65"/>
      <c r="MQI12" s="65"/>
      <c r="MQJ12" s="65"/>
      <c r="MQK12" s="65"/>
      <c r="MQL12" s="65"/>
      <c r="MQM12" s="65"/>
      <c r="MQN12" s="65"/>
      <c r="MQO12" s="65"/>
      <c r="MQP12" s="65"/>
      <c r="MQQ12" s="65"/>
      <c r="MQR12" s="65"/>
      <c r="MQS12" s="65"/>
      <c r="MQT12" s="65"/>
      <c r="MQU12" s="65"/>
      <c r="MQV12" s="65"/>
      <c r="MQW12" s="65"/>
      <c r="MQX12" s="65"/>
      <c r="MQY12" s="65"/>
      <c r="MQZ12" s="65"/>
      <c r="MRA12" s="65"/>
      <c r="MRB12" s="65"/>
      <c r="MRC12" s="65"/>
      <c r="MRD12" s="65"/>
      <c r="MRE12" s="65"/>
      <c r="MRF12" s="65"/>
      <c r="MRG12" s="65"/>
      <c r="MRH12" s="65"/>
      <c r="MRI12" s="65"/>
      <c r="MRJ12" s="65"/>
      <c r="MRK12" s="65"/>
      <c r="MRL12" s="65"/>
      <c r="MRM12" s="65"/>
      <c r="MRN12" s="65"/>
      <c r="MRO12" s="65"/>
      <c r="MRP12" s="65"/>
      <c r="MRQ12" s="65"/>
      <c r="MRR12" s="65"/>
      <c r="MRS12" s="65"/>
      <c r="MRT12" s="65"/>
      <c r="MRU12" s="65"/>
      <c r="MRV12" s="65"/>
      <c r="MRW12" s="65"/>
      <c r="MRX12" s="65"/>
      <c r="MRY12" s="65"/>
      <c r="MRZ12" s="65"/>
      <c r="MSA12" s="65"/>
      <c r="MSB12" s="65"/>
      <c r="MSC12" s="65"/>
      <c r="MSD12" s="65"/>
      <c r="MSE12" s="65"/>
      <c r="MSF12" s="65"/>
      <c r="MSG12" s="65"/>
      <c r="MSH12" s="65"/>
      <c r="MSI12" s="65"/>
      <c r="MSJ12" s="65"/>
      <c r="MSK12" s="65"/>
      <c r="MSL12" s="65"/>
      <c r="MSM12" s="65"/>
      <c r="MSN12" s="65"/>
      <c r="MSO12" s="65"/>
      <c r="MSP12" s="65"/>
      <c r="MSQ12" s="65"/>
      <c r="MSR12" s="65"/>
      <c r="MSS12" s="65"/>
      <c r="MST12" s="65"/>
      <c r="MSU12" s="65"/>
      <c r="MSV12" s="65"/>
      <c r="MSW12" s="65"/>
      <c r="MSX12" s="65"/>
      <c r="MSY12" s="65"/>
      <c r="MSZ12" s="65"/>
      <c r="MTA12" s="65"/>
      <c r="MTB12" s="65"/>
      <c r="MTC12" s="65"/>
      <c r="MTD12" s="65"/>
      <c r="MTE12" s="65"/>
      <c r="MTF12" s="65"/>
      <c r="MTG12" s="65"/>
      <c r="MTH12" s="65"/>
      <c r="MTI12" s="65"/>
      <c r="MTJ12" s="65"/>
      <c r="MTK12" s="65"/>
      <c r="MTL12" s="65"/>
      <c r="MTM12" s="65"/>
      <c r="MTN12" s="65"/>
      <c r="MTO12" s="65"/>
      <c r="MTP12" s="65"/>
      <c r="MTQ12" s="65"/>
      <c r="MTR12" s="65"/>
      <c r="MTS12" s="65"/>
      <c r="MTT12" s="65"/>
      <c r="MTU12" s="65"/>
      <c r="MTV12" s="65"/>
      <c r="MTW12" s="65"/>
      <c r="MTX12" s="65"/>
      <c r="MTY12" s="65"/>
      <c r="MTZ12" s="65"/>
      <c r="MUA12" s="65"/>
      <c r="MUB12" s="65"/>
      <c r="MUC12" s="65"/>
      <c r="MUD12" s="65"/>
      <c r="MUE12" s="65"/>
      <c r="MUF12" s="65"/>
      <c r="MUG12" s="65"/>
      <c r="MUH12" s="65"/>
      <c r="MUI12" s="65"/>
      <c r="MUJ12" s="65"/>
      <c r="MUK12" s="65"/>
      <c r="MUL12" s="65"/>
      <c r="MUM12" s="65"/>
      <c r="MUN12" s="65"/>
      <c r="MUO12" s="65"/>
      <c r="MUP12" s="65"/>
      <c r="MUQ12" s="65"/>
      <c r="MUR12" s="65"/>
      <c r="MUS12" s="65"/>
      <c r="MUT12" s="65"/>
      <c r="MUU12" s="65"/>
      <c r="MUV12" s="65"/>
      <c r="MUW12" s="65"/>
      <c r="MUX12" s="65"/>
      <c r="MUY12" s="65"/>
      <c r="MUZ12" s="65"/>
      <c r="MVA12" s="65"/>
      <c r="MVB12" s="65"/>
      <c r="MVC12" s="65"/>
      <c r="MVD12" s="65"/>
      <c r="MVE12" s="65"/>
      <c r="MVF12" s="65"/>
      <c r="MVG12" s="65"/>
      <c r="MVH12" s="65"/>
      <c r="MVI12" s="65"/>
      <c r="MVJ12" s="65"/>
      <c r="MVK12" s="65"/>
      <c r="MVL12" s="65"/>
      <c r="MVM12" s="65"/>
      <c r="MVN12" s="65"/>
      <c r="MVO12" s="65"/>
      <c r="MVP12" s="65"/>
      <c r="MVQ12" s="65"/>
      <c r="MVR12" s="65"/>
      <c r="MVS12" s="65"/>
      <c r="MVT12" s="65"/>
      <c r="MVU12" s="65"/>
      <c r="MVV12" s="65"/>
      <c r="MVW12" s="65"/>
      <c r="MVX12" s="65"/>
      <c r="MVY12" s="65"/>
      <c r="MVZ12" s="65"/>
      <c r="MWA12" s="65"/>
      <c r="MWB12" s="65"/>
      <c r="MWC12" s="65"/>
      <c r="MWD12" s="65"/>
      <c r="MWE12" s="65"/>
      <c r="MWF12" s="65"/>
      <c r="MWG12" s="65"/>
      <c r="MWH12" s="65"/>
      <c r="MWI12" s="65"/>
      <c r="MWJ12" s="65"/>
      <c r="MWK12" s="65"/>
      <c r="MWL12" s="65"/>
      <c r="MWM12" s="65"/>
      <c r="MWN12" s="65"/>
      <c r="MWO12" s="65"/>
      <c r="MWP12" s="65"/>
      <c r="MWQ12" s="65"/>
      <c r="MWR12" s="65"/>
      <c r="MWS12" s="65"/>
      <c r="MWT12" s="65"/>
      <c r="MWU12" s="65"/>
      <c r="MWV12" s="65"/>
      <c r="MWW12" s="65"/>
      <c r="MWX12" s="65"/>
      <c r="MWY12" s="65"/>
      <c r="MWZ12" s="65"/>
      <c r="MXA12" s="65"/>
      <c r="MXB12" s="65"/>
      <c r="MXC12" s="65"/>
      <c r="MXD12" s="65"/>
      <c r="MXE12" s="65"/>
      <c r="MXF12" s="65"/>
      <c r="MXG12" s="65"/>
      <c r="MXH12" s="65"/>
      <c r="MXI12" s="65"/>
      <c r="MXJ12" s="65"/>
      <c r="MXK12" s="65"/>
      <c r="MXL12" s="65"/>
      <c r="MXM12" s="65"/>
      <c r="MXN12" s="65"/>
      <c r="MXO12" s="65"/>
      <c r="MXP12" s="65"/>
      <c r="MXQ12" s="65"/>
      <c r="MXR12" s="65"/>
      <c r="MXS12" s="65"/>
      <c r="MXT12" s="65"/>
      <c r="MXU12" s="65"/>
      <c r="MXV12" s="65"/>
      <c r="MXW12" s="65"/>
      <c r="MXX12" s="65"/>
      <c r="MXY12" s="65"/>
      <c r="MXZ12" s="65"/>
      <c r="MYA12" s="65"/>
      <c r="MYB12" s="65"/>
      <c r="MYC12" s="65"/>
      <c r="MYD12" s="65"/>
      <c r="MYE12" s="65"/>
      <c r="MYF12" s="65"/>
      <c r="MYG12" s="65"/>
      <c r="MYH12" s="65"/>
      <c r="MYI12" s="65"/>
      <c r="MYJ12" s="65"/>
      <c r="MYK12" s="65"/>
      <c r="MYL12" s="65"/>
      <c r="MYM12" s="65"/>
      <c r="MYN12" s="65"/>
      <c r="MYO12" s="65"/>
      <c r="MYP12" s="65"/>
      <c r="MYQ12" s="65"/>
      <c r="MYR12" s="65"/>
      <c r="MYS12" s="65"/>
      <c r="MYT12" s="65"/>
      <c r="MYU12" s="65"/>
      <c r="MYV12" s="65"/>
      <c r="MYW12" s="65"/>
      <c r="MYX12" s="65"/>
      <c r="MYY12" s="65"/>
      <c r="MYZ12" s="65"/>
      <c r="MZA12" s="65"/>
      <c r="MZB12" s="65"/>
      <c r="MZC12" s="65"/>
      <c r="MZD12" s="65"/>
      <c r="MZE12" s="65"/>
      <c r="MZF12" s="65"/>
      <c r="MZG12" s="65"/>
      <c r="MZH12" s="65"/>
      <c r="MZI12" s="65"/>
      <c r="MZJ12" s="65"/>
      <c r="MZK12" s="65"/>
      <c r="MZL12" s="65"/>
      <c r="MZM12" s="65"/>
      <c r="MZN12" s="65"/>
      <c r="MZO12" s="65"/>
      <c r="MZP12" s="65"/>
      <c r="MZQ12" s="65"/>
      <c r="MZR12" s="65"/>
      <c r="MZS12" s="65"/>
      <c r="MZT12" s="65"/>
      <c r="MZU12" s="65"/>
      <c r="MZV12" s="65"/>
      <c r="MZW12" s="65"/>
      <c r="MZX12" s="65"/>
      <c r="MZY12" s="65"/>
      <c r="MZZ12" s="65"/>
      <c r="NAA12" s="65"/>
      <c r="NAB12" s="65"/>
      <c r="NAC12" s="65"/>
      <c r="NAD12" s="65"/>
      <c r="NAE12" s="65"/>
      <c r="NAF12" s="65"/>
      <c r="NAG12" s="65"/>
      <c r="NAH12" s="65"/>
      <c r="NAI12" s="65"/>
      <c r="NAJ12" s="65"/>
      <c r="NAK12" s="65"/>
      <c r="NAL12" s="65"/>
      <c r="NAM12" s="65"/>
      <c r="NAN12" s="65"/>
      <c r="NAO12" s="65"/>
      <c r="NAP12" s="65"/>
      <c r="NAQ12" s="65"/>
      <c r="NAR12" s="65"/>
      <c r="NAS12" s="65"/>
      <c r="NAT12" s="65"/>
      <c r="NAU12" s="65"/>
      <c r="NAV12" s="65"/>
      <c r="NAW12" s="65"/>
      <c r="NAX12" s="65"/>
      <c r="NAY12" s="65"/>
      <c r="NAZ12" s="65"/>
      <c r="NBA12" s="65"/>
      <c r="NBB12" s="65"/>
      <c r="NBC12" s="65"/>
      <c r="NBD12" s="65"/>
      <c r="NBE12" s="65"/>
      <c r="NBF12" s="65"/>
      <c r="NBG12" s="65"/>
      <c r="NBH12" s="65"/>
      <c r="NBI12" s="65"/>
      <c r="NBJ12" s="65"/>
      <c r="NBK12" s="65"/>
      <c r="NBL12" s="65"/>
      <c r="NBM12" s="65"/>
      <c r="NBN12" s="65"/>
      <c r="NBO12" s="65"/>
      <c r="NBP12" s="65"/>
      <c r="NBQ12" s="65"/>
      <c r="NBR12" s="65"/>
      <c r="NBS12" s="65"/>
      <c r="NBT12" s="65"/>
      <c r="NBU12" s="65"/>
      <c r="NBV12" s="65"/>
      <c r="NBW12" s="65"/>
      <c r="NBX12" s="65"/>
      <c r="NBY12" s="65"/>
      <c r="NBZ12" s="65"/>
      <c r="NCA12" s="65"/>
      <c r="NCB12" s="65"/>
      <c r="NCC12" s="65"/>
      <c r="NCD12" s="65"/>
      <c r="NCE12" s="65"/>
      <c r="NCF12" s="65"/>
      <c r="NCG12" s="65"/>
      <c r="NCH12" s="65"/>
      <c r="NCI12" s="65"/>
      <c r="NCJ12" s="65"/>
      <c r="NCK12" s="65"/>
      <c r="NCL12" s="65"/>
      <c r="NCM12" s="65"/>
      <c r="NCN12" s="65"/>
      <c r="NCO12" s="65"/>
      <c r="NCP12" s="65"/>
      <c r="NCQ12" s="65"/>
      <c r="NCR12" s="65"/>
      <c r="NCS12" s="65"/>
      <c r="NCT12" s="65"/>
      <c r="NCU12" s="65"/>
      <c r="NCV12" s="65"/>
      <c r="NCW12" s="65"/>
      <c r="NCX12" s="65"/>
      <c r="NCY12" s="65"/>
      <c r="NCZ12" s="65"/>
      <c r="NDA12" s="65"/>
      <c r="NDB12" s="65"/>
      <c r="NDC12" s="65"/>
      <c r="NDD12" s="65"/>
      <c r="NDE12" s="65"/>
      <c r="NDF12" s="65"/>
      <c r="NDG12" s="65"/>
      <c r="NDH12" s="65"/>
      <c r="NDI12" s="65"/>
      <c r="NDJ12" s="65"/>
      <c r="NDK12" s="65"/>
      <c r="NDL12" s="65"/>
      <c r="NDM12" s="65"/>
      <c r="NDN12" s="65"/>
      <c r="NDO12" s="65"/>
      <c r="NDP12" s="65"/>
      <c r="NDQ12" s="65"/>
      <c r="NDR12" s="65"/>
      <c r="NDS12" s="65"/>
      <c r="NDT12" s="65"/>
      <c r="NDU12" s="65"/>
      <c r="NDV12" s="65"/>
      <c r="NDW12" s="65"/>
      <c r="NDX12" s="65"/>
      <c r="NDY12" s="65"/>
      <c r="NDZ12" s="65"/>
      <c r="NEA12" s="65"/>
      <c r="NEB12" s="65"/>
      <c r="NEC12" s="65"/>
      <c r="NED12" s="65"/>
      <c r="NEE12" s="65"/>
      <c r="NEF12" s="65"/>
      <c r="NEG12" s="65"/>
      <c r="NEH12" s="65"/>
      <c r="NEI12" s="65"/>
      <c r="NEJ12" s="65"/>
      <c r="NEK12" s="65"/>
      <c r="NEL12" s="65"/>
      <c r="NEM12" s="65"/>
      <c r="NEN12" s="65"/>
      <c r="NEO12" s="65"/>
      <c r="NEP12" s="65"/>
      <c r="NEQ12" s="65"/>
      <c r="NER12" s="65"/>
      <c r="NES12" s="65"/>
      <c r="NET12" s="65"/>
      <c r="NEU12" s="65"/>
      <c r="NEV12" s="65"/>
      <c r="NEW12" s="65"/>
      <c r="NEX12" s="65"/>
      <c r="NEY12" s="65"/>
      <c r="NEZ12" s="65"/>
      <c r="NFA12" s="65"/>
      <c r="NFB12" s="65"/>
      <c r="NFC12" s="65"/>
      <c r="NFD12" s="65"/>
      <c r="NFE12" s="65"/>
      <c r="NFF12" s="65"/>
      <c r="NFG12" s="65"/>
      <c r="NFH12" s="65"/>
      <c r="NFI12" s="65"/>
      <c r="NFJ12" s="65"/>
      <c r="NFK12" s="65"/>
      <c r="NFL12" s="65"/>
      <c r="NFM12" s="65"/>
      <c r="NFN12" s="65"/>
      <c r="NFO12" s="65"/>
      <c r="NFP12" s="65"/>
      <c r="NFQ12" s="65"/>
      <c r="NFR12" s="65"/>
      <c r="NFS12" s="65"/>
      <c r="NFT12" s="65"/>
      <c r="NFU12" s="65"/>
      <c r="NFV12" s="65"/>
      <c r="NFW12" s="65"/>
      <c r="NFX12" s="65"/>
      <c r="NFY12" s="65"/>
      <c r="NFZ12" s="65"/>
      <c r="NGA12" s="65"/>
      <c r="NGB12" s="65"/>
      <c r="NGC12" s="65"/>
      <c r="NGD12" s="65"/>
      <c r="NGE12" s="65"/>
      <c r="NGF12" s="65"/>
      <c r="NGG12" s="65"/>
      <c r="NGH12" s="65"/>
      <c r="NGI12" s="65"/>
      <c r="NGJ12" s="65"/>
      <c r="NGK12" s="65"/>
      <c r="NGL12" s="65"/>
      <c r="NGM12" s="65"/>
      <c r="NGN12" s="65"/>
      <c r="NGO12" s="65"/>
      <c r="NGP12" s="65"/>
      <c r="NGQ12" s="65"/>
      <c r="NGR12" s="65"/>
      <c r="NGS12" s="65"/>
      <c r="NGT12" s="65"/>
      <c r="NGU12" s="65"/>
      <c r="NGV12" s="65"/>
      <c r="NGW12" s="65"/>
      <c r="NGX12" s="65"/>
      <c r="NGY12" s="65"/>
      <c r="NGZ12" s="65"/>
      <c r="NHA12" s="65"/>
      <c r="NHB12" s="65"/>
      <c r="NHC12" s="65"/>
      <c r="NHD12" s="65"/>
      <c r="NHE12" s="65"/>
      <c r="NHF12" s="65"/>
      <c r="NHG12" s="65"/>
      <c r="NHH12" s="65"/>
      <c r="NHI12" s="65"/>
      <c r="NHJ12" s="65"/>
      <c r="NHK12" s="65"/>
      <c r="NHL12" s="65"/>
      <c r="NHM12" s="65"/>
      <c r="NHN12" s="65"/>
      <c r="NHO12" s="65"/>
      <c r="NHP12" s="65"/>
      <c r="NHQ12" s="65"/>
      <c r="NHR12" s="65"/>
      <c r="NHS12" s="65"/>
      <c r="NHT12" s="65"/>
      <c r="NHU12" s="65"/>
      <c r="NHV12" s="65"/>
      <c r="NHW12" s="65"/>
      <c r="NHX12" s="65"/>
      <c r="NHY12" s="65"/>
      <c r="NHZ12" s="65"/>
      <c r="NIA12" s="65"/>
      <c r="NIB12" s="65"/>
      <c r="NIC12" s="65"/>
      <c r="NID12" s="65"/>
      <c r="NIE12" s="65"/>
      <c r="NIF12" s="65"/>
      <c r="NIG12" s="65"/>
      <c r="NIH12" s="65"/>
      <c r="NII12" s="65"/>
      <c r="NIJ12" s="65"/>
      <c r="NIK12" s="65"/>
      <c r="NIL12" s="65"/>
      <c r="NIM12" s="65"/>
      <c r="NIN12" s="65"/>
      <c r="NIO12" s="65"/>
      <c r="NIP12" s="65"/>
      <c r="NIQ12" s="65"/>
      <c r="NIR12" s="65"/>
      <c r="NIS12" s="65"/>
      <c r="NIT12" s="65"/>
      <c r="NIU12" s="65"/>
      <c r="NIV12" s="65"/>
      <c r="NIW12" s="65"/>
      <c r="NIX12" s="65"/>
      <c r="NIY12" s="65"/>
      <c r="NIZ12" s="65"/>
      <c r="NJA12" s="65"/>
      <c r="NJB12" s="65"/>
      <c r="NJC12" s="65"/>
      <c r="NJD12" s="65"/>
      <c r="NJE12" s="65"/>
      <c r="NJF12" s="65"/>
      <c r="NJG12" s="65"/>
      <c r="NJH12" s="65"/>
      <c r="NJI12" s="65"/>
      <c r="NJJ12" s="65"/>
      <c r="NJK12" s="65"/>
      <c r="NJL12" s="65"/>
      <c r="NJM12" s="65"/>
      <c r="NJN12" s="65"/>
      <c r="NJO12" s="65"/>
      <c r="NJP12" s="65"/>
      <c r="NJQ12" s="65"/>
      <c r="NJR12" s="65"/>
      <c r="NJS12" s="65"/>
      <c r="NJT12" s="65"/>
      <c r="NJU12" s="65"/>
      <c r="NJV12" s="65"/>
      <c r="NJW12" s="65"/>
      <c r="NJX12" s="65"/>
      <c r="NJY12" s="65"/>
      <c r="NJZ12" s="65"/>
      <c r="NKA12" s="65"/>
      <c r="NKB12" s="65"/>
      <c r="NKC12" s="65"/>
      <c r="NKD12" s="65"/>
      <c r="NKE12" s="65"/>
      <c r="NKF12" s="65"/>
      <c r="NKG12" s="65"/>
      <c r="NKH12" s="65"/>
      <c r="NKI12" s="65"/>
      <c r="NKJ12" s="65"/>
      <c r="NKK12" s="65"/>
      <c r="NKL12" s="65"/>
      <c r="NKM12" s="65"/>
      <c r="NKN12" s="65"/>
      <c r="NKO12" s="65"/>
      <c r="NKP12" s="65"/>
      <c r="NKQ12" s="65"/>
      <c r="NKR12" s="65"/>
      <c r="NKS12" s="65"/>
      <c r="NKT12" s="65"/>
      <c r="NKU12" s="65"/>
      <c r="NKV12" s="65"/>
      <c r="NKW12" s="65"/>
      <c r="NKX12" s="65"/>
      <c r="NKY12" s="65"/>
      <c r="NKZ12" s="65"/>
      <c r="NLA12" s="65"/>
      <c r="NLB12" s="65"/>
      <c r="NLC12" s="65"/>
      <c r="NLD12" s="65"/>
      <c r="NLE12" s="65"/>
      <c r="NLF12" s="65"/>
      <c r="NLG12" s="65"/>
      <c r="NLH12" s="65"/>
      <c r="NLI12" s="65"/>
      <c r="NLJ12" s="65"/>
      <c r="NLK12" s="65"/>
      <c r="NLL12" s="65"/>
      <c r="NLM12" s="65"/>
      <c r="NLN12" s="65"/>
      <c r="NLO12" s="65"/>
      <c r="NLP12" s="65"/>
      <c r="NLQ12" s="65"/>
      <c r="NLR12" s="65"/>
      <c r="NLS12" s="65"/>
      <c r="NLT12" s="65"/>
      <c r="NLU12" s="65"/>
      <c r="NLV12" s="65"/>
      <c r="NLW12" s="65"/>
      <c r="NLX12" s="65"/>
      <c r="NLY12" s="65"/>
      <c r="NLZ12" s="65"/>
      <c r="NMA12" s="65"/>
      <c r="NMB12" s="65"/>
      <c r="NMC12" s="65"/>
      <c r="NMD12" s="65"/>
      <c r="NME12" s="65"/>
      <c r="NMF12" s="65"/>
      <c r="NMG12" s="65"/>
      <c r="NMH12" s="65"/>
      <c r="NMI12" s="65"/>
      <c r="NMJ12" s="65"/>
      <c r="NMK12" s="65"/>
      <c r="NML12" s="65"/>
      <c r="NMM12" s="65"/>
      <c r="NMN12" s="65"/>
      <c r="NMO12" s="65"/>
      <c r="NMP12" s="65"/>
      <c r="NMQ12" s="65"/>
      <c r="NMR12" s="65"/>
      <c r="NMS12" s="65"/>
      <c r="NMT12" s="65"/>
      <c r="NMU12" s="65"/>
      <c r="NMV12" s="65"/>
      <c r="NMW12" s="65"/>
      <c r="NMX12" s="65"/>
      <c r="NMY12" s="65"/>
      <c r="NMZ12" s="65"/>
      <c r="NNA12" s="65"/>
      <c r="NNB12" s="65"/>
      <c r="NNC12" s="65"/>
      <c r="NND12" s="65"/>
      <c r="NNE12" s="65"/>
      <c r="NNF12" s="65"/>
      <c r="NNG12" s="65"/>
      <c r="NNH12" s="65"/>
      <c r="NNI12" s="65"/>
      <c r="NNJ12" s="65"/>
      <c r="NNK12" s="65"/>
      <c r="NNL12" s="65"/>
      <c r="NNM12" s="65"/>
      <c r="NNN12" s="65"/>
      <c r="NNO12" s="65"/>
      <c r="NNP12" s="65"/>
      <c r="NNQ12" s="65"/>
      <c r="NNR12" s="65"/>
      <c r="NNS12" s="65"/>
      <c r="NNT12" s="65"/>
      <c r="NNU12" s="65"/>
      <c r="NNV12" s="65"/>
      <c r="NNW12" s="65"/>
      <c r="NNX12" s="65"/>
      <c r="NNY12" s="65"/>
      <c r="NNZ12" s="65"/>
      <c r="NOA12" s="65"/>
      <c r="NOB12" s="65"/>
      <c r="NOC12" s="65"/>
      <c r="NOD12" s="65"/>
      <c r="NOE12" s="65"/>
      <c r="NOF12" s="65"/>
      <c r="NOG12" s="65"/>
      <c r="NOH12" s="65"/>
      <c r="NOI12" s="65"/>
      <c r="NOJ12" s="65"/>
      <c r="NOK12" s="65"/>
      <c r="NOL12" s="65"/>
      <c r="NOM12" s="65"/>
      <c r="NON12" s="65"/>
      <c r="NOO12" s="65"/>
      <c r="NOP12" s="65"/>
      <c r="NOQ12" s="65"/>
      <c r="NOR12" s="65"/>
      <c r="NOS12" s="65"/>
      <c r="NOT12" s="65"/>
      <c r="NOU12" s="65"/>
      <c r="NOV12" s="65"/>
      <c r="NOW12" s="65"/>
      <c r="NOX12" s="65"/>
      <c r="NOY12" s="65"/>
      <c r="NOZ12" s="65"/>
      <c r="NPA12" s="65"/>
      <c r="NPB12" s="65"/>
      <c r="NPC12" s="65"/>
      <c r="NPD12" s="65"/>
      <c r="NPE12" s="65"/>
      <c r="NPF12" s="65"/>
      <c r="NPG12" s="65"/>
      <c r="NPH12" s="65"/>
      <c r="NPI12" s="65"/>
      <c r="NPJ12" s="65"/>
      <c r="NPK12" s="65"/>
      <c r="NPL12" s="65"/>
      <c r="NPM12" s="65"/>
      <c r="NPN12" s="65"/>
      <c r="NPO12" s="65"/>
      <c r="NPP12" s="65"/>
      <c r="NPQ12" s="65"/>
      <c r="NPR12" s="65"/>
      <c r="NPS12" s="65"/>
      <c r="NPT12" s="65"/>
      <c r="NPU12" s="65"/>
      <c r="NPV12" s="65"/>
      <c r="NPW12" s="65"/>
      <c r="NPX12" s="65"/>
      <c r="NPY12" s="65"/>
      <c r="NPZ12" s="65"/>
      <c r="NQA12" s="65"/>
      <c r="NQB12" s="65"/>
      <c r="NQC12" s="65"/>
      <c r="NQD12" s="65"/>
      <c r="NQE12" s="65"/>
      <c r="NQF12" s="65"/>
      <c r="NQG12" s="65"/>
      <c r="NQH12" s="65"/>
      <c r="NQI12" s="65"/>
      <c r="NQJ12" s="65"/>
      <c r="NQK12" s="65"/>
      <c r="NQL12" s="65"/>
      <c r="NQM12" s="65"/>
      <c r="NQN12" s="65"/>
      <c r="NQO12" s="65"/>
      <c r="NQP12" s="65"/>
      <c r="NQQ12" s="65"/>
      <c r="NQR12" s="65"/>
      <c r="NQS12" s="65"/>
      <c r="NQT12" s="65"/>
      <c r="NQU12" s="65"/>
      <c r="NQV12" s="65"/>
      <c r="NQW12" s="65"/>
      <c r="NQX12" s="65"/>
      <c r="NQY12" s="65"/>
      <c r="NQZ12" s="65"/>
      <c r="NRA12" s="65"/>
      <c r="NRB12" s="65"/>
      <c r="NRC12" s="65"/>
      <c r="NRD12" s="65"/>
      <c r="NRE12" s="65"/>
      <c r="NRF12" s="65"/>
      <c r="NRG12" s="65"/>
      <c r="NRH12" s="65"/>
      <c r="NRI12" s="65"/>
      <c r="NRJ12" s="65"/>
      <c r="NRK12" s="65"/>
      <c r="NRL12" s="65"/>
      <c r="NRM12" s="65"/>
      <c r="NRN12" s="65"/>
      <c r="NRO12" s="65"/>
      <c r="NRP12" s="65"/>
      <c r="NRQ12" s="65"/>
      <c r="NRR12" s="65"/>
      <c r="NRS12" s="65"/>
      <c r="NRT12" s="65"/>
      <c r="NRU12" s="65"/>
      <c r="NRV12" s="65"/>
      <c r="NRW12" s="65"/>
      <c r="NRX12" s="65"/>
      <c r="NRY12" s="65"/>
      <c r="NRZ12" s="65"/>
      <c r="NSA12" s="65"/>
      <c r="NSB12" s="65"/>
      <c r="NSC12" s="65"/>
      <c r="NSD12" s="65"/>
      <c r="NSE12" s="65"/>
      <c r="NSF12" s="65"/>
      <c r="NSG12" s="65"/>
      <c r="NSH12" s="65"/>
      <c r="NSI12" s="65"/>
      <c r="NSJ12" s="65"/>
      <c r="NSK12" s="65"/>
      <c r="NSL12" s="65"/>
      <c r="NSM12" s="65"/>
      <c r="NSN12" s="65"/>
      <c r="NSO12" s="65"/>
      <c r="NSP12" s="65"/>
      <c r="NSQ12" s="65"/>
      <c r="NSR12" s="65"/>
      <c r="NSS12" s="65"/>
      <c r="NST12" s="65"/>
      <c r="NSU12" s="65"/>
      <c r="NSV12" s="65"/>
      <c r="NSW12" s="65"/>
      <c r="NSX12" s="65"/>
      <c r="NSY12" s="65"/>
      <c r="NSZ12" s="65"/>
      <c r="NTA12" s="65"/>
      <c r="NTB12" s="65"/>
      <c r="NTC12" s="65"/>
      <c r="NTD12" s="65"/>
      <c r="NTE12" s="65"/>
      <c r="NTF12" s="65"/>
      <c r="NTG12" s="65"/>
      <c r="NTH12" s="65"/>
      <c r="NTI12" s="65"/>
      <c r="NTJ12" s="65"/>
      <c r="NTK12" s="65"/>
      <c r="NTL12" s="65"/>
      <c r="NTM12" s="65"/>
      <c r="NTN12" s="65"/>
      <c r="NTO12" s="65"/>
      <c r="NTP12" s="65"/>
      <c r="NTQ12" s="65"/>
      <c r="NTR12" s="65"/>
      <c r="NTS12" s="65"/>
      <c r="NTT12" s="65"/>
      <c r="NTU12" s="65"/>
      <c r="NTV12" s="65"/>
      <c r="NTW12" s="65"/>
      <c r="NTX12" s="65"/>
      <c r="NTY12" s="65"/>
      <c r="NTZ12" s="65"/>
      <c r="NUA12" s="65"/>
      <c r="NUB12" s="65"/>
      <c r="NUC12" s="65"/>
      <c r="NUD12" s="65"/>
      <c r="NUE12" s="65"/>
      <c r="NUF12" s="65"/>
      <c r="NUG12" s="65"/>
      <c r="NUH12" s="65"/>
      <c r="NUI12" s="65"/>
      <c r="NUJ12" s="65"/>
      <c r="NUK12" s="65"/>
      <c r="NUL12" s="65"/>
      <c r="NUM12" s="65"/>
      <c r="NUN12" s="65"/>
      <c r="NUO12" s="65"/>
      <c r="NUP12" s="65"/>
      <c r="NUQ12" s="65"/>
      <c r="NUR12" s="65"/>
      <c r="NUS12" s="65"/>
      <c r="NUT12" s="65"/>
      <c r="NUU12" s="65"/>
      <c r="NUV12" s="65"/>
      <c r="NUW12" s="65"/>
      <c r="NUX12" s="65"/>
      <c r="NUY12" s="65"/>
      <c r="NUZ12" s="65"/>
      <c r="NVA12" s="65"/>
      <c r="NVB12" s="65"/>
      <c r="NVC12" s="65"/>
      <c r="NVD12" s="65"/>
      <c r="NVE12" s="65"/>
      <c r="NVF12" s="65"/>
      <c r="NVG12" s="65"/>
      <c r="NVH12" s="65"/>
      <c r="NVI12" s="65"/>
      <c r="NVJ12" s="65"/>
      <c r="NVK12" s="65"/>
      <c r="NVL12" s="65"/>
      <c r="NVM12" s="65"/>
      <c r="NVN12" s="65"/>
      <c r="NVO12" s="65"/>
      <c r="NVP12" s="65"/>
      <c r="NVQ12" s="65"/>
      <c r="NVR12" s="65"/>
      <c r="NVS12" s="65"/>
      <c r="NVT12" s="65"/>
      <c r="NVU12" s="65"/>
      <c r="NVV12" s="65"/>
      <c r="NVW12" s="65"/>
      <c r="NVX12" s="65"/>
      <c r="NVY12" s="65"/>
      <c r="NVZ12" s="65"/>
      <c r="NWA12" s="65"/>
      <c r="NWB12" s="65"/>
      <c r="NWC12" s="65"/>
      <c r="NWD12" s="65"/>
      <c r="NWE12" s="65"/>
      <c r="NWF12" s="65"/>
      <c r="NWG12" s="65"/>
      <c r="NWH12" s="65"/>
      <c r="NWI12" s="65"/>
      <c r="NWJ12" s="65"/>
      <c r="NWK12" s="65"/>
      <c r="NWL12" s="65"/>
      <c r="NWM12" s="65"/>
      <c r="NWN12" s="65"/>
      <c r="NWO12" s="65"/>
      <c r="NWP12" s="65"/>
      <c r="NWQ12" s="65"/>
      <c r="NWR12" s="65"/>
      <c r="NWS12" s="65"/>
      <c r="NWT12" s="65"/>
      <c r="NWU12" s="65"/>
      <c r="NWV12" s="65"/>
      <c r="NWW12" s="65"/>
      <c r="NWX12" s="65"/>
      <c r="NWY12" s="65"/>
      <c r="NWZ12" s="65"/>
      <c r="NXA12" s="65"/>
      <c r="NXB12" s="65"/>
      <c r="NXC12" s="65"/>
      <c r="NXD12" s="65"/>
      <c r="NXE12" s="65"/>
      <c r="NXF12" s="65"/>
      <c r="NXG12" s="65"/>
      <c r="NXH12" s="65"/>
      <c r="NXI12" s="65"/>
      <c r="NXJ12" s="65"/>
      <c r="NXK12" s="65"/>
      <c r="NXL12" s="65"/>
      <c r="NXM12" s="65"/>
      <c r="NXN12" s="65"/>
      <c r="NXO12" s="65"/>
      <c r="NXP12" s="65"/>
      <c r="NXQ12" s="65"/>
      <c r="NXR12" s="65"/>
      <c r="NXS12" s="65"/>
      <c r="NXT12" s="65"/>
      <c r="NXU12" s="65"/>
      <c r="NXV12" s="65"/>
      <c r="NXW12" s="65"/>
      <c r="NXX12" s="65"/>
      <c r="NXY12" s="65"/>
      <c r="NXZ12" s="65"/>
      <c r="NYA12" s="65"/>
      <c r="NYB12" s="65"/>
      <c r="NYC12" s="65"/>
      <c r="NYD12" s="65"/>
      <c r="NYE12" s="65"/>
      <c r="NYF12" s="65"/>
      <c r="NYG12" s="65"/>
      <c r="NYH12" s="65"/>
      <c r="NYI12" s="65"/>
      <c r="NYJ12" s="65"/>
      <c r="NYK12" s="65"/>
      <c r="NYL12" s="65"/>
      <c r="NYM12" s="65"/>
      <c r="NYN12" s="65"/>
      <c r="NYO12" s="65"/>
      <c r="NYP12" s="65"/>
      <c r="NYQ12" s="65"/>
      <c r="NYR12" s="65"/>
      <c r="NYS12" s="65"/>
      <c r="NYT12" s="65"/>
      <c r="NYU12" s="65"/>
      <c r="NYV12" s="65"/>
      <c r="NYW12" s="65"/>
      <c r="NYX12" s="65"/>
      <c r="NYY12" s="65"/>
      <c r="NYZ12" s="65"/>
      <c r="NZA12" s="65"/>
      <c r="NZB12" s="65"/>
      <c r="NZC12" s="65"/>
      <c r="NZD12" s="65"/>
      <c r="NZE12" s="65"/>
      <c r="NZF12" s="65"/>
      <c r="NZG12" s="65"/>
      <c r="NZH12" s="65"/>
      <c r="NZI12" s="65"/>
      <c r="NZJ12" s="65"/>
      <c r="NZK12" s="65"/>
      <c r="NZL12" s="65"/>
      <c r="NZM12" s="65"/>
      <c r="NZN12" s="65"/>
      <c r="NZO12" s="65"/>
      <c r="NZP12" s="65"/>
      <c r="NZQ12" s="65"/>
      <c r="NZR12" s="65"/>
      <c r="NZS12" s="65"/>
      <c r="NZT12" s="65"/>
      <c r="NZU12" s="65"/>
      <c r="NZV12" s="65"/>
      <c r="NZW12" s="65"/>
      <c r="NZX12" s="65"/>
      <c r="NZY12" s="65"/>
      <c r="NZZ12" s="65"/>
      <c r="OAA12" s="65"/>
      <c r="OAB12" s="65"/>
      <c r="OAC12" s="65"/>
      <c r="OAD12" s="65"/>
      <c r="OAE12" s="65"/>
      <c r="OAF12" s="65"/>
      <c r="OAG12" s="65"/>
      <c r="OAH12" s="65"/>
      <c r="OAI12" s="65"/>
      <c r="OAJ12" s="65"/>
      <c r="OAK12" s="65"/>
      <c r="OAL12" s="65"/>
      <c r="OAM12" s="65"/>
      <c r="OAN12" s="65"/>
      <c r="OAO12" s="65"/>
      <c r="OAP12" s="65"/>
      <c r="OAQ12" s="65"/>
      <c r="OAR12" s="65"/>
      <c r="OAS12" s="65"/>
      <c r="OAT12" s="65"/>
      <c r="OAU12" s="65"/>
      <c r="OAV12" s="65"/>
      <c r="OAW12" s="65"/>
      <c r="OAX12" s="65"/>
      <c r="OAY12" s="65"/>
      <c r="OAZ12" s="65"/>
      <c r="OBA12" s="65"/>
      <c r="OBB12" s="65"/>
      <c r="OBC12" s="65"/>
      <c r="OBD12" s="65"/>
      <c r="OBE12" s="65"/>
      <c r="OBF12" s="65"/>
      <c r="OBG12" s="65"/>
      <c r="OBH12" s="65"/>
      <c r="OBI12" s="65"/>
      <c r="OBJ12" s="65"/>
      <c r="OBK12" s="65"/>
      <c r="OBL12" s="65"/>
      <c r="OBM12" s="65"/>
      <c r="OBN12" s="65"/>
      <c r="OBO12" s="65"/>
      <c r="OBP12" s="65"/>
      <c r="OBQ12" s="65"/>
      <c r="OBR12" s="65"/>
      <c r="OBS12" s="65"/>
      <c r="OBT12" s="65"/>
      <c r="OBU12" s="65"/>
      <c r="OBV12" s="65"/>
      <c r="OBW12" s="65"/>
      <c r="OBX12" s="65"/>
      <c r="OBY12" s="65"/>
      <c r="OBZ12" s="65"/>
      <c r="OCA12" s="65"/>
      <c r="OCB12" s="65"/>
      <c r="OCC12" s="65"/>
      <c r="OCD12" s="65"/>
      <c r="OCE12" s="65"/>
      <c r="OCF12" s="65"/>
      <c r="OCG12" s="65"/>
      <c r="OCH12" s="65"/>
      <c r="OCI12" s="65"/>
      <c r="OCJ12" s="65"/>
      <c r="OCK12" s="65"/>
      <c r="OCL12" s="65"/>
      <c r="OCM12" s="65"/>
      <c r="OCN12" s="65"/>
      <c r="OCO12" s="65"/>
      <c r="OCP12" s="65"/>
      <c r="OCQ12" s="65"/>
      <c r="OCR12" s="65"/>
      <c r="OCS12" s="65"/>
      <c r="OCT12" s="65"/>
      <c r="OCU12" s="65"/>
      <c r="OCV12" s="65"/>
      <c r="OCW12" s="65"/>
      <c r="OCX12" s="65"/>
      <c r="OCY12" s="65"/>
      <c r="OCZ12" s="65"/>
      <c r="ODA12" s="65"/>
      <c r="ODB12" s="65"/>
      <c r="ODC12" s="65"/>
      <c r="ODD12" s="65"/>
      <c r="ODE12" s="65"/>
      <c r="ODF12" s="65"/>
      <c r="ODG12" s="65"/>
      <c r="ODH12" s="65"/>
      <c r="ODI12" s="65"/>
      <c r="ODJ12" s="65"/>
      <c r="ODK12" s="65"/>
      <c r="ODL12" s="65"/>
      <c r="ODM12" s="65"/>
      <c r="ODN12" s="65"/>
      <c r="ODO12" s="65"/>
      <c r="ODP12" s="65"/>
      <c r="ODQ12" s="65"/>
      <c r="ODR12" s="65"/>
      <c r="ODS12" s="65"/>
      <c r="ODT12" s="65"/>
      <c r="ODU12" s="65"/>
      <c r="ODV12" s="65"/>
      <c r="ODW12" s="65"/>
      <c r="ODX12" s="65"/>
      <c r="ODY12" s="65"/>
      <c r="ODZ12" s="65"/>
      <c r="OEA12" s="65"/>
      <c r="OEB12" s="65"/>
      <c r="OEC12" s="65"/>
      <c r="OED12" s="65"/>
      <c r="OEE12" s="65"/>
      <c r="OEF12" s="65"/>
      <c r="OEG12" s="65"/>
      <c r="OEH12" s="65"/>
      <c r="OEI12" s="65"/>
      <c r="OEJ12" s="65"/>
      <c r="OEK12" s="65"/>
      <c r="OEL12" s="65"/>
      <c r="OEM12" s="65"/>
      <c r="OEN12" s="65"/>
      <c r="OEO12" s="65"/>
      <c r="OEP12" s="65"/>
      <c r="OEQ12" s="65"/>
      <c r="OER12" s="65"/>
      <c r="OES12" s="65"/>
      <c r="OET12" s="65"/>
      <c r="OEU12" s="65"/>
      <c r="OEV12" s="65"/>
      <c r="OEW12" s="65"/>
      <c r="OEX12" s="65"/>
      <c r="OEY12" s="65"/>
      <c r="OEZ12" s="65"/>
      <c r="OFA12" s="65"/>
      <c r="OFB12" s="65"/>
      <c r="OFC12" s="65"/>
      <c r="OFD12" s="65"/>
      <c r="OFE12" s="65"/>
      <c r="OFF12" s="65"/>
      <c r="OFG12" s="65"/>
      <c r="OFH12" s="65"/>
      <c r="OFI12" s="65"/>
      <c r="OFJ12" s="65"/>
      <c r="OFK12" s="65"/>
      <c r="OFL12" s="65"/>
      <c r="OFM12" s="65"/>
      <c r="OFN12" s="65"/>
      <c r="OFO12" s="65"/>
      <c r="OFP12" s="65"/>
      <c r="OFQ12" s="65"/>
      <c r="OFR12" s="65"/>
      <c r="OFS12" s="65"/>
      <c r="OFT12" s="65"/>
      <c r="OFU12" s="65"/>
      <c r="OFV12" s="65"/>
      <c r="OFW12" s="65"/>
      <c r="OFX12" s="65"/>
      <c r="OFY12" s="65"/>
      <c r="OFZ12" s="65"/>
      <c r="OGA12" s="65"/>
      <c r="OGB12" s="65"/>
      <c r="OGC12" s="65"/>
      <c r="OGD12" s="65"/>
      <c r="OGE12" s="65"/>
      <c r="OGF12" s="65"/>
      <c r="OGG12" s="65"/>
      <c r="OGH12" s="65"/>
      <c r="OGI12" s="65"/>
      <c r="OGJ12" s="65"/>
      <c r="OGK12" s="65"/>
      <c r="OGL12" s="65"/>
      <c r="OGM12" s="65"/>
      <c r="OGN12" s="65"/>
      <c r="OGO12" s="65"/>
      <c r="OGP12" s="65"/>
      <c r="OGQ12" s="65"/>
      <c r="OGR12" s="65"/>
      <c r="OGS12" s="65"/>
      <c r="OGT12" s="65"/>
      <c r="OGU12" s="65"/>
      <c r="OGV12" s="65"/>
      <c r="OGW12" s="65"/>
      <c r="OGX12" s="65"/>
      <c r="OGY12" s="65"/>
      <c r="OGZ12" s="65"/>
      <c r="OHA12" s="65"/>
      <c r="OHB12" s="65"/>
      <c r="OHC12" s="65"/>
      <c r="OHD12" s="65"/>
      <c r="OHE12" s="65"/>
      <c r="OHF12" s="65"/>
      <c r="OHG12" s="65"/>
      <c r="OHH12" s="65"/>
      <c r="OHI12" s="65"/>
      <c r="OHJ12" s="65"/>
      <c r="OHK12" s="65"/>
      <c r="OHL12" s="65"/>
      <c r="OHM12" s="65"/>
      <c r="OHN12" s="65"/>
      <c r="OHO12" s="65"/>
      <c r="OHP12" s="65"/>
      <c r="OHQ12" s="65"/>
      <c r="OHR12" s="65"/>
      <c r="OHS12" s="65"/>
      <c r="OHT12" s="65"/>
      <c r="OHU12" s="65"/>
      <c r="OHV12" s="65"/>
      <c r="OHW12" s="65"/>
      <c r="OHX12" s="65"/>
      <c r="OHY12" s="65"/>
      <c r="OHZ12" s="65"/>
      <c r="OIA12" s="65"/>
      <c r="OIB12" s="65"/>
      <c r="OIC12" s="65"/>
      <c r="OID12" s="65"/>
      <c r="OIE12" s="65"/>
      <c r="OIF12" s="65"/>
      <c r="OIG12" s="65"/>
      <c r="OIH12" s="65"/>
      <c r="OII12" s="65"/>
      <c r="OIJ12" s="65"/>
      <c r="OIK12" s="65"/>
      <c r="OIL12" s="65"/>
      <c r="OIM12" s="65"/>
      <c r="OIN12" s="65"/>
      <c r="OIO12" s="65"/>
      <c r="OIP12" s="65"/>
      <c r="OIQ12" s="65"/>
      <c r="OIR12" s="65"/>
      <c r="OIS12" s="65"/>
      <c r="OIT12" s="65"/>
      <c r="OIU12" s="65"/>
      <c r="OIV12" s="65"/>
      <c r="OIW12" s="65"/>
      <c r="OIX12" s="65"/>
      <c r="OIY12" s="65"/>
      <c r="OIZ12" s="65"/>
      <c r="OJA12" s="65"/>
      <c r="OJB12" s="65"/>
      <c r="OJC12" s="65"/>
      <c r="OJD12" s="65"/>
      <c r="OJE12" s="65"/>
      <c r="OJF12" s="65"/>
      <c r="OJG12" s="65"/>
      <c r="OJH12" s="65"/>
      <c r="OJI12" s="65"/>
      <c r="OJJ12" s="65"/>
      <c r="OJK12" s="65"/>
      <c r="OJL12" s="65"/>
      <c r="OJM12" s="65"/>
      <c r="OJN12" s="65"/>
      <c r="OJO12" s="65"/>
      <c r="OJP12" s="65"/>
      <c r="OJQ12" s="65"/>
      <c r="OJR12" s="65"/>
      <c r="OJS12" s="65"/>
      <c r="OJT12" s="65"/>
      <c r="OJU12" s="65"/>
      <c r="OJV12" s="65"/>
      <c r="OJW12" s="65"/>
      <c r="OJX12" s="65"/>
      <c r="OJY12" s="65"/>
      <c r="OJZ12" s="65"/>
      <c r="OKA12" s="65"/>
      <c r="OKB12" s="65"/>
      <c r="OKC12" s="65"/>
      <c r="OKD12" s="65"/>
      <c r="OKE12" s="65"/>
      <c r="OKF12" s="65"/>
      <c r="OKG12" s="65"/>
      <c r="OKH12" s="65"/>
      <c r="OKI12" s="65"/>
      <c r="OKJ12" s="65"/>
      <c r="OKK12" s="65"/>
      <c r="OKL12" s="65"/>
      <c r="OKM12" s="65"/>
      <c r="OKN12" s="65"/>
      <c r="OKO12" s="65"/>
      <c r="OKP12" s="65"/>
      <c r="OKQ12" s="65"/>
      <c r="OKR12" s="65"/>
      <c r="OKS12" s="65"/>
      <c r="OKT12" s="65"/>
      <c r="OKU12" s="65"/>
      <c r="OKV12" s="65"/>
      <c r="OKW12" s="65"/>
      <c r="OKX12" s="65"/>
      <c r="OKY12" s="65"/>
      <c r="OKZ12" s="65"/>
      <c r="OLA12" s="65"/>
      <c r="OLB12" s="65"/>
      <c r="OLC12" s="65"/>
      <c r="OLD12" s="65"/>
      <c r="OLE12" s="65"/>
      <c r="OLF12" s="65"/>
      <c r="OLG12" s="65"/>
      <c r="OLH12" s="65"/>
      <c r="OLI12" s="65"/>
      <c r="OLJ12" s="65"/>
      <c r="OLK12" s="65"/>
      <c r="OLL12" s="65"/>
      <c r="OLM12" s="65"/>
      <c r="OLN12" s="65"/>
      <c r="OLO12" s="65"/>
      <c r="OLP12" s="65"/>
      <c r="OLQ12" s="65"/>
      <c r="OLR12" s="65"/>
      <c r="OLS12" s="65"/>
      <c r="OLT12" s="65"/>
      <c r="OLU12" s="65"/>
      <c r="OLV12" s="65"/>
      <c r="OLW12" s="65"/>
      <c r="OLX12" s="65"/>
      <c r="OLY12" s="65"/>
      <c r="OLZ12" s="65"/>
      <c r="OMA12" s="65"/>
      <c r="OMB12" s="65"/>
      <c r="OMC12" s="65"/>
      <c r="OMD12" s="65"/>
      <c r="OME12" s="65"/>
      <c r="OMF12" s="65"/>
      <c r="OMG12" s="65"/>
      <c r="OMH12" s="65"/>
      <c r="OMI12" s="65"/>
      <c r="OMJ12" s="65"/>
      <c r="OMK12" s="65"/>
      <c r="OML12" s="65"/>
      <c r="OMM12" s="65"/>
      <c r="OMN12" s="65"/>
      <c r="OMO12" s="65"/>
      <c r="OMP12" s="65"/>
      <c r="OMQ12" s="65"/>
      <c r="OMR12" s="65"/>
      <c r="OMS12" s="65"/>
      <c r="OMT12" s="65"/>
      <c r="OMU12" s="65"/>
      <c r="OMV12" s="65"/>
      <c r="OMW12" s="65"/>
      <c r="OMX12" s="65"/>
      <c r="OMY12" s="65"/>
      <c r="OMZ12" s="65"/>
      <c r="ONA12" s="65"/>
      <c r="ONB12" s="65"/>
      <c r="ONC12" s="65"/>
      <c r="OND12" s="65"/>
      <c r="ONE12" s="65"/>
      <c r="ONF12" s="65"/>
      <c r="ONG12" s="65"/>
      <c r="ONH12" s="65"/>
      <c r="ONI12" s="65"/>
      <c r="ONJ12" s="65"/>
      <c r="ONK12" s="65"/>
      <c r="ONL12" s="65"/>
      <c r="ONM12" s="65"/>
      <c r="ONN12" s="65"/>
      <c r="ONO12" s="65"/>
      <c r="ONP12" s="65"/>
      <c r="ONQ12" s="65"/>
      <c r="ONR12" s="65"/>
      <c r="ONS12" s="65"/>
      <c r="ONT12" s="65"/>
      <c r="ONU12" s="65"/>
      <c r="ONV12" s="65"/>
      <c r="ONW12" s="65"/>
      <c r="ONX12" s="65"/>
      <c r="ONY12" s="65"/>
      <c r="ONZ12" s="65"/>
      <c r="OOA12" s="65"/>
      <c r="OOB12" s="65"/>
      <c r="OOC12" s="65"/>
      <c r="OOD12" s="65"/>
      <c r="OOE12" s="65"/>
      <c r="OOF12" s="65"/>
      <c r="OOG12" s="65"/>
      <c r="OOH12" s="65"/>
      <c r="OOI12" s="65"/>
      <c r="OOJ12" s="65"/>
      <c r="OOK12" s="65"/>
      <c r="OOL12" s="65"/>
      <c r="OOM12" s="65"/>
      <c r="OON12" s="65"/>
      <c r="OOO12" s="65"/>
      <c r="OOP12" s="65"/>
      <c r="OOQ12" s="65"/>
      <c r="OOR12" s="65"/>
      <c r="OOS12" s="65"/>
      <c r="OOT12" s="65"/>
      <c r="OOU12" s="65"/>
      <c r="OOV12" s="65"/>
      <c r="OOW12" s="65"/>
      <c r="OOX12" s="65"/>
      <c r="OOY12" s="65"/>
      <c r="OOZ12" s="65"/>
      <c r="OPA12" s="65"/>
      <c r="OPB12" s="65"/>
      <c r="OPC12" s="65"/>
      <c r="OPD12" s="65"/>
      <c r="OPE12" s="65"/>
      <c r="OPF12" s="65"/>
      <c r="OPG12" s="65"/>
      <c r="OPH12" s="65"/>
      <c r="OPI12" s="65"/>
      <c r="OPJ12" s="65"/>
      <c r="OPK12" s="65"/>
      <c r="OPL12" s="65"/>
      <c r="OPM12" s="65"/>
      <c r="OPN12" s="65"/>
      <c r="OPO12" s="65"/>
      <c r="OPP12" s="65"/>
      <c r="OPQ12" s="65"/>
      <c r="OPR12" s="65"/>
      <c r="OPS12" s="65"/>
      <c r="OPT12" s="65"/>
      <c r="OPU12" s="65"/>
      <c r="OPV12" s="65"/>
      <c r="OPW12" s="65"/>
      <c r="OPX12" s="65"/>
      <c r="OPY12" s="65"/>
      <c r="OPZ12" s="65"/>
      <c r="OQA12" s="65"/>
      <c r="OQB12" s="65"/>
      <c r="OQC12" s="65"/>
      <c r="OQD12" s="65"/>
      <c r="OQE12" s="65"/>
      <c r="OQF12" s="65"/>
      <c r="OQG12" s="65"/>
      <c r="OQH12" s="65"/>
      <c r="OQI12" s="65"/>
      <c r="OQJ12" s="65"/>
      <c r="OQK12" s="65"/>
      <c r="OQL12" s="65"/>
      <c r="OQM12" s="65"/>
      <c r="OQN12" s="65"/>
      <c r="OQO12" s="65"/>
      <c r="OQP12" s="65"/>
      <c r="OQQ12" s="65"/>
      <c r="OQR12" s="65"/>
      <c r="OQS12" s="65"/>
      <c r="OQT12" s="65"/>
      <c r="OQU12" s="65"/>
      <c r="OQV12" s="65"/>
      <c r="OQW12" s="65"/>
      <c r="OQX12" s="65"/>
      <c r="OQY12" s="65"/>
      <c r="OQZ12" s="65"/>
      <c r="ORA12" s="65"/>
      <c r="ORB12" s="65"/>
      <c r="ORC12" s="65"/>
      <c r="ORD12" s="65"/>
      <c r="ORE12" s="65"/>
      <c r="ORF12" s="65"/>
      <c r="ORG12" s="65"/>
      <c r="ORH12" s="65"/>
      <c r="ORI12" s="65"/>
      <c r="ORJ12" s="65"/>
      <c r="ORK12" s="65"/>
      <c r="ORL12" s="65"/>
      <c r="ORM12" s="65"/>
      <c r="ORN12" s="65"/>
      <c r="ORO12" s="65"/>
      <c r="ORP12" s="65"/>
      <c r="ORQ12" s="65"/>
      <c r="ORR12" s="65"/>
      <c r="ORS12" s="65"/>
      <c r="ORT12" s="65"/>
      <c r="ORU12" s="65"/>
      <c r="ORV12" s="65"/>
      <c r="ORW12" s="65"/>
      <c r="ORX12" s="65"/>
      <c r="ORY12" s="65"/>
      <c r="ORZ12" s="65"/>
      <c r="OSA12" s="65"/>
      <c r="OSB12" s="65"/>
      <c r="OSC12" s="65"/>
      <c r="OSD12" s="65"/>
      <c r="OSE12" s="65"/>
      <c r="OSF12" s="65"/>
      <c r="OSG12" s="65"/>
      <c r="OSH12" s="65"/>
      <c r="OSI12" s="65"/>
      <c r="OSJ12" s="65"/>
      <c r="OSK12" s="65"/>
      <c r="OSL12" s="65"/>
      <c r="OSM12" s="65"/>
      <c r="OSN12" s="65"/>
      <c r="OSO12" s="65"/>
      <c r="OSP12" s="65"/>
      <c r="OSQ12" s="65"/>
      <c r="OSR12" s="65"/>
      <c r="OSS12" s="65"/>
      <c r="OST12" s="65"/>
      <c r="OSU12" s="65"/>
      <c r="OSV12" s="65"/>
      <c r="OSW12" s="65"/>
      <c r="OSX12" s="65"/>
      <c r="OSY12" s="65"/>
      <c r="OSZ12" s="65"/>
      <c r="OTA12" s="65"/>
      <c r="OTB12" s="65"/>
      <c r="OTC12" s="65"/>
      <c r="OTD12" s="65"/>
      <c r="OTE12" s="65"/>
      <c r="OTF12" s="65"/>
      <c r="OTG12" s="65"/>
      <c r="OTH12" s="65"/>
      <c r="OTI12" s="65"/>
      <c r="OTJ12" s="65"/>
      <c r="OTK12" s="65"/>
      <c r="OTL12" s="65"/>
      <c r="OTM12" s="65"/>
      <c r="OTN12" s="65"/>
      <c r="OTO12" s="65"/>
      <c r="OTP12" s="65"/>
      <c r="OTQ12" s="65"/>
      <c r="OTR12" s="65"/>
      <c r="OTS12" s="65"/>
      <c r="OTT12" s="65"/>
      <c r="OTU12" s="65"/>
      <c r="OTV12" s="65"/>
      <c r="OTW12" s="65"/>
      <c r="OTX12" s="65"/>
      <c r="OTY12" s="65"/>
      <c r="OTZ12" s="65"/>
      <c r="OUA12" s="65"/>
      <c r="OUB12" s="65"/>
      <c r="OUC12" s="65"/>
      <c r="OUD12" s="65"/>
      <c r="OUE12" s="65"/>
      <c r="OUF12" s="65"/>
      <c r="OUG12" s="65"/>
      <c r="OUH12" s="65"/>
      <c r="OUI12" s="65"/>
      <c r="OUJ12" s="65"/>
      <c r="OUK12" s="65"/>
      <c r="OUL12" s="65"/>
      <c r="OUM12" s="65"/>
      <c r="OUN12" s="65"/>
      <c r="OUO12" s="65"/>
      <c r="OUP12" s="65"/>
      <c r="OUQ12" s="65"/>
      <c r="OUR12" s="65"/>
      <c r="OUS12" s="65"/>
      <c r="OUT12" s="65"/>
      <c r="OUU12" s="65"/>
      <c r="OUV12" s="65"/>
      <c r="OUW12" s="65"/>
      <c r="OUX12" s="65"/>
      <c r="OUY12" s="65"/>
      <c r="OUZ12" s="65"/>
      <c r="OVA12" s="65"/>
      <c r="OVB12" s="65"/>
      <c r="OVC12" s="65"/>
      <c r="OVD12" s="65"/>
      <c r="OVE12" s="65"/>
      <c r="OVF12" s="65"/>
      <c r="OVG12" s="65"/>
      <c r="OVH12" s="65"/>
      <c r="OVI12" s="65"/>
      <c r="OVJ12" s="65"/>
      <c r="OVK12" s="65"/>
      <c r="OVL12" s="65"/>
      <c r="OVM12" s="65"/>
      <c r="OVN12" s="65"/>
      <c r="OVO12" s="65"/>
      <c r="OVP12" s="65"/>
      <c r="OVQ12" s="65"/>
      <c r="OVR12" s="65"/>
      <c r="OVS12" s="65"/>
      <c r="OVT12" s="65"/>
      <c r="OVU12" s="65"/>
      <c r="OVV12" s="65"/>
      <c r="OVW12" s="65"/>
      <c r="OVX12" s="65"/>
      <c r="OVY12" s="65"/>
      <c r="OVZ12" s="65"/>
      <c r="OWA12" s="65"/>
      <c r="OWB12" s="65"/>
      <c r="OWC12" s="65"/>
      <c r="OWD12" s="65"/>
      <c r="OWE12" s="65"/>
      <c r="OWF12" s="65"/>
      <c r="OWG12" s="65"/>
      <c r="OWH12" s="65"/>
      <c r="OWI12" s="65"/>
      <c r="OWJ12" s="65"/>
      <c r="OWK12" s="65"/>
      <c r="OWL12" s="65"/>
      <c r="OWM12" s="65"/>
      <c r="OWN12" s="65"/>
      <c r="OWO12" s="65"/>
      <c r="OWP12" s="65"/>
      <c r="OWQ12" s="65"/>
      <c r="OWR12" s="65"/>
      <c r="OWS12" s="65"/>
      <c r="OWT12" s="65"/>
      <c r="OWU12" s="65"/>
      <c r="OWV12" s="65"/>
      <c r="OWW12" s="65"/>
      <c r="OWX12" s="65"/>
      <c r="OWY12" s="65"/>
      <c r="OWZ12" s="65"/>
      <c r="OXA12" s="65"/>
      <c r="OXB12" s="65"/>
      <c r="OXC12" s="65"/>
      <c r="OXD12" s="65"/>
      <c r="OXE12" s="65"/>
      <c r="OXF12" s="65"/>
      <c r="OXG12" s="65"/>
      <c r="OXH12" s="65"/>
      <c r="OXI12" s="65"/>
      <c r="OXJ12" s="65"/>
      <c r="OXK12" s="65"/>
      <c r="OXL12" s="65"/>
      <c r="OXM12" s="65"/>
      <c r="OXN12" s="65"/>
      <c r="OXO12" s="65"/>
      <c r="OXP12" s="65"/>
      <c r="OXQ12" s="65"/>
      <c r="OXR12" s="65"/>
      <c r="OXS12" s="65"/>
      <c r="OXT12" s="65"/>
      <c r="OXU12" s="65"/>
      <c r="OXV12" s="65"/>
      <c r="OXW12" s="65"/>
      <c r="OXX12" s="65"/>
      <c r="OXY12" s="65"/>
      <c r="OXZ12" s="65"/>
      <c r="OYA12" s="65"/>
      <c r="OYB12" s="65"/>
      <c r="OYC12" s="65"/>
      <c r="OYD12" s="65"/>
      <c r="OYE12" s="65"/>
      <c r="OYF12" s="65"/>
      <c r="OYG12" s="65"/>
      <c r="OYH12" s="65"/>
      <c r="OYI12" s="65"/>
      <c r="OYJ12" s="65"/>
      <c r="OYK12" s="65"/>
      <c r="OYL12" s="65"/>
      <c r="OYM12" s="65"/>
      <c r="OYN12" s="65"/>
      <c r="OYO12" s="65"/>
      <c r="OYP12" s="65"/>
      <c r="OYQ12" s="65"/>
      <c r="OYR12" s="65"/>
      <c r="OYS12" s="65"/>
      <c r="OYT12" s="65"/>
      <c r="OYU12" s="65"/>
      <c r="OYV12" s="65"/>
      <c r="OYW12" s="65"/>
      <c r="OYX12" s="65"/>
      <c r="OYY12" s="65"/>
      <c r="OYZ12" s="65"/>
      <c r="OZA12" s="65"/>
      <c r="OZB12" s="65"/>
      <c r="OZC12" s="65"/>
      <c r="OZD12" s="65"/>
      <c r="OZE12" s="65"/>
      <c r="OZF12" s="65"/>
      <c r="OZG12" s="65"/>
      <c r="OZH12" s="65"/>
      <c r="OZI12" s="65"/>
      <c r="OZJ12" s="65"/>
      <c r="OZK12" s="65"/>
      <c r="OZL12" s="65"/>
      <c r="OZM12" s="65"/>
      <c r="OZN12" s="65"/>
      <c r="OZO12" s="65"/>
      <c r="OZP12" s="65"/>
      <c r="OZQ12" s="65"/>
      <c r="OZR12" s="65"/>
      <c r="OZS12" s="65"/>
      <c r="OZT12" s="65"/>
      <c r="OZU12" s="65"/>
      <c r="OZV12" s="65"/>
      <c r="OZW12" s="65"/>
      <c r="OZX12" s="65"/>
      <c r="OZY12" s="65"/>
      <c r="OZZ12" s="65"/>
      <c r="PAA12" s="65"/>
      <c r="PAB12" s="65"/>
      <c r="PAC12" s="65"/>
      <c r="PAD12" s="65"/>
      <c r="PAE12" s="65"/>
      <c r="PAF12" s="65"/>
      <c r="PAG12" s="65"/>
      <c r="PAH12" s="65"/>
      <c r="PAI12" s="65"/>
      <c r="PAJ12" s="65"/>
      <c r="PAK12" s="65"/>
      <c r="PAL12" s="65"/>
      <c r="PAM12" s="65"/>
      <c r="PAN12" s="65"/>
      <c r="PAO12" s="65"/>
      <c r="PAP12" s="65"/>
      <c r="PAQ12" s="65"/>
      <c r="PAR12" s="65"/>
      <c r="PAS12" s="65"/>
      <c r="PAT12" s="65"/>
      <c r="PAU12" s="65"/>
      <c r="PAV12" s="65"/>
      <c r="PAW12" s="65"/>
      <c r="PAX12" s="65"/>
      <c r="PAY12" s="65"/>
      <c r="PAZ12" s="65"/>
      <c r="PBA12" s="65"/>
      <c r="PBB12" s="65"/>
      <c r="PBC12" s="65"/>
      <c r="PBD12" s="65"/>
      <c r="PBE12" s="65"/>
      <c r="PBF12" s="65"/>
      <c r="PBG12" s="65"/>
      <c r="PBH12" s="65"/>
      <c r="PBI12" s="65"/>
      <c r="PBJ12" s="65"/>
      <c r="PBK12" s="65"/>
      <c r="PBL12" s="65"/>
      <c r="PBM12" s="65"/>
      <c r="PBN12" s="65"/>
      <c r="PBO12" s="65"/>
      <c r="PBP12" s="65"/>
      <c r="PBQ12" s="65"/>
      <c r="PBR12" s="65"/>
      <c r="PBS12" s="65"/>
      <c r="PBT12" s="65"/>
      <c r="PBU12" s="65"/>
      <c r="PBV12" s="65"/>
      <c r="PBW12" s="65"/>
      <c r="PBX12" s="65"/>
      <c r="PBY12" s="65"/>
      <c r="PBZ12" s="65"/>
      <c r="PCA12" s="65"/>
      <c r="PCB12" s="65"/>
      <c r="PCC12" s="65"/>
      <c r="PCD12" s="65"/>
      <c r="PCE12" s="65"/>
      <c r="PCF12" s="65"/>
      <c r="PCG12" s="65"/>
      <c r="PCH12" s="65"/>
      <c r="PCI12" s="65"/>
      <c r="PCJ12" s="65"/>
      <c r="PCK12" s="65"/>
      <c r="PCL12" s="65"/>
      <c r="PCM12" s="65"/>
      <c r="PCN12" s="65"/>
      <c r="PCO12" s="65"/>
      <c r="PCP12" s="65"/>
      <c r="PCQ12" s="65"/>
      <c r="PCR12" s="65"/>
      <c r="PCS12" s="65"/>
      <c r="PCT12" s="65"/>
      <c r="PCU12" s="65"/>
      <c r="PCV12" s="65"/>
      <c r="PCW12" s="65"/>
      <c r="PCX12" s="65"/>
      <c r="PCY12" s="65"/>
      <c r="PCZ12" s="65"/>
      <c r="PDA12" s="65"/>
      <c r="PDB12" s="65"/>
      <c r="PDC12" s="65"/>
      <c r="PDD12" s="65"/>
      <c r="PDE12" s="65"/>
      <c r="PDF12" s="65"/>
      <c r="PDG12" s="65"/>
      <c r="PDH12" s="65"/>
      <c r="PDI12" s="65"/>
      <c r="PDJ12" s="65"/>
      <c r="PDK12" s="65"/>
      <c r="PDL12" s="65"/>
      <c r="PDM12" s="65"/>
      <c r="PDN12" s="65"/>
      <c r="PDO12" s="65"/>
      <c r="PDP12" s="65"/>
      <c r="PDQ12" s="65"/>
      <c r="PDR12" s="65"/>
      <c r="PDS12" s="65"/>
      <c r="PDT12" s="65"/>
      <c r="PDU12" s="65"/>
      <c r="PDV12" s="65"/>
      <c r="PDW12" s="65"/>
      <c r="PDX12" s="65"/>
      <c r="PDY12" s="65"/>
      <c r="PDZ12" s="65"/>
      <c r="PEA12" s="65"/>
      <c r="PEB12" s="65"/>
      <c r="PEC12" s="65"/>
      <c r="PED12" s="65"/>
      <c r="PEE12" s="65"/>
      <c r="PEF12" s="65"/>
      <c r="PEG12" s="65"/>
      <c r="PEH12" s="65"/>
      <c r="PEI12" s="65"/>
      <c r="PEJ12" s="65"/>
      <c r="PEK12" s="65"/>
      <c r="PEL12" s="65"/>
      <c r="PEM12" s="65"/>
      <c r="PEN12" s="65"/>
      <c r="PEO12" s="65"/>
      <c r="PEP12" s="65"/>
      <c r="PEQ12" s="65"/>
      <c r="PER12" s="65"/>
      <c r="PES12" s="65"/>
      <c r="PET12" s="65"/>
      <c r="PEU12" s="65"/>
      <c r="PEV12" s="65"/>
      <c r="PEW12" s="65"/>
      <c r="PEX12" s="65"/>
      <c r="PEY12" s="65"/>
      <c r="PEZ12" s="65"/>
      <c r="PFA12" s="65"/>
      <c r="PFB12" s="65"/>
      <c r="PFC12" s="65"/>
      <c r="PFD12" s="65"/>
      <c r="PFE12" s="65"/>
      <c r="PFF12" s="65"/>
      <c r="PFG12" s="65"/>
      <c r="PFH12" s="65"/>
      <c r="PFI12" s="65"/>
      <c r="PFJ12" s="65"/>
      <c r="PFK12" s="65"/>
      <c r="PFL12" s="65"/>
      <c r="PFM12" s="65"/>
      <c r="PFN12" s="65"/>
      <c r="PFO12" s="65"/>
      <c r="PFP12" s="65"/>
      <c r="PFQ12" s="65"/>
      <c r="PFR12" s="65"/>
      <c r="PFS12" s="65"/>
      <c r="PFT12" s="65"/>
      <c r="PFU12" s="65"/>
      <c r="PFV12" s="65"/>
      <c r="PFW12" s="65"/>
      <c r="PFX12" s="65"/>
      <c r="PFY12" s="65"/>
      <c r="PFZ12" s="65"/>
      <c r="PGA12" s="65"/>
      <c r="PGB12" s="65"/>
      <c r="PGC12" s="65"/>
      <c r="PGD12" s="65"/>
      <c r="PGE12" s="65"/>
      <c r="PGF12" s="65"/>
      <c r="PGG12" s="65"/>
      <c r="PGH12" s="65"/>
      <c r="PGI12" s="65"/>
      <c r="PGJ12" s="65"/>
      <c r="PGK12" s="65"/>
      <c r="PGL12" s="65"/>
      <c r="PGM12" s="65"/>
      <c r="PGN12" s="65"/>
      <c r="PGO12" s="65"/>
      <c r="PGP12" s="65"/>
      <c r="PGQ12" s="65"/>
      <c r="PGR12" s="65"/>
      <c r="PGS12" s="65"/>
      <c r="PGT12" s="65"/>
      <c r="PGU12" s="65"/>
      <c r="PGV12" s="65"/>
      <c r="PGW12" s="65"/>
      <c r="PGX12" s="65"/>
      <c r="PGY12" s="65"/>
      <c r="PGZ12" s="65"/>
      <c r="PHA12" s="65"/>
      <c r="PHB12" s="65"/>
      <c r="PHC12" s="65"/>
      <c r="PHD12" s="65"/>
      <c r="PHE12" s="65"/>
      <c r="PHF12" s="65"/>
      <c r="PHG12" s="65"/>
      <c r="PHH12" s="65"/>
      <c r="PHI12" s="65"/>
      <c r="PHJ12" s="65"/>
      <c r="PHK12" s="65"/>
      <c r="PHL12" s="65"/>
      <c r="PHM12" s="65"/>
      <c r="PHN12" s="65"/>
      <c r="PHO12" s="65"/>
      <c r="PHP12" s="65"/>
      <c r="PHQ12" s="65"/>
      <c r="PHR12" s="65"/>
      <c r="PHS12" s="65"/>
      <c r="PHT12" s="65"/>
      <c r="PHU12" s="65"/>
      <c r="PHV12" s="65"/>
      <c r="PHW12" s="65"/>
      <c r="PHX12" s="65"/>
      <c r="PHY12" s="65"/>
      <c r="PHZ12" s="65"/>
      <c r="PIA12" s="65"/>
      <c r="PIB12" s="65"/>
      <c r="PIC12" s="65"/>
      <c r="PID12" s="65"/>
      <c r="PIE12" s="65"/>
      <c r="PIF12" s="65"/>
      <c r="PIG12" s="65"/>
      <c r="PIH12" s="65"/>
      <c r="PII12" s="65"/>
      <c r="PIJ12" s="65"/>
      <c r="PIK12" s="65"/>
      <c r="PIL12" s="65"/>
      <c r="PIM12" s="65"/>
      <c r="PIN12" s="65"/>
      <c r="PIO12" s="65"/>
      <c r="PIP12" s="65"/>
      <c r="PIQ12" s="65"/>
      <c r="PIR12" s="65"/>
      <c r="PIS12" s="65"/>
      <c r="PIT12" s="65"/>
      <c r="PIU12" s="65"/>
      <c r="PIV12" s="65"/>
      <c r="PIW12" s="65"/>
      <c r="PIX12" s="65"/>
      <c r="PIY12" s="65"/>
      <c r="PIZ12" s="65"/>
      <c r="PJA12" s="65"/>
      <c r="PJB12" s="65"/>
      <c r="PJC12" s="65"/>
      <c r="PJD12" s="65"/>
      <c r="PJE12" s="65"/>
      <c r="PJF12" s="65"/>
      <c r="PJG12" s="65"/>
      <c r="PJH12" s="65"/>
      <c r="PJI12" s="65"/>
      <c r="PJJ12" s="65"/>
      <c r="PJK12" s="65"/>
      <c r="PJL12" s="65"/>
      <c r="PJM12" s="65"/>
      <c r="PJN12" s="65"/>
      <c r="PJO12" s="65"/>
      <c r="PJP12" s="65"/>
      <c r="PJQ12" s="65"/>
      <c r="PJR12" s="65"/>
      <c r="PJS12" s="65"/>
      <c r="PJT12" s="65"/>
      <c r="PJU12" s="65"/>
      <c r="PJV12" s="65"/>
      <c r="PJW12" s="65"/>
      <c r="PJX12" s="65"/>
      <c r="PJY12" s="65"/>
      <c r="PJZ12" s="65"/>
      <c r="PKA12" s="65"/>
      <c r="PKB12" s="65"/>
      <c r="PKC12" s="65"/>
      <c r="PKD12" s="65"/>
      <c r="PKE12" s="65"/>
      <c r="PKF12" s="65"/>
      <c r="PKG12" s="65"/>
      <c r="PKH12" s="65"/>
      <c r="PKI12" s="65"/>
      <c r="PKJ12" s="65"/>
      <c r="PKK12" s="65"/>
      <c r="PKL12" s="65"/>
      <c r="PKM12" s="65"/>
      <c r="PKN12" s="65"/>
      <c r="PKO12" s="65"/>
      <c r="PKP12" s="65"/>
      <c r="PKQ12" s="65"/>
      <c r="PKR12" s="65"/>
      <c r="PKS12" s="65"/>
      <c r="PKT12" s="65"/>
      <c r="PKU12" s="65"/>
      <c r="PKV12" s="65"/>
      <c r="PKW12" s="65"/>
      <c r="PKX12" s="65"/>
      <c r="PKY12" s="65"/>
      <c r="PKZ12" s="65"/>
      <c r="PLA12" s="65"/>
      <c r="PLB12" s="65"/>
      <c r="PLC12" s="65"/>
      <c r="PLD12" s="65"/>
      <c r="PLE12" s="65"/>
      <c r="PLF12" s="65"/>
      <c r="PLG12" s="65"/>
      <c r="PLH12" s="65"/>
      <c r="PLI12" s="65"/>
      <c r="PLJ12" s="65"/>
      <c r="PLK12" s="65"/>
      <c r="PLL12" s="65"/>
      <c r="PLM12" s="65"/>
      <c r="PLN12" s="65"/>
      <c r="PLO12" s="65"/>
      <c r="PLP12" s="65"/>
      <c r="PLQ12" s="65"/>
      <c r="PLR12" s="65"/>
      <c r="PLS12" s="65"/>
      <c r="PLT12" s="65"/>
      <c r="PLU12" s="65"/>
      <c r="PLV12" s="65"/>
      <c r="PLW12" s="65"/>
      <c r="PLX12" s="65"/>
      <c r="PLY12" s="65"/>
      <c r="PLZ12" s="65"/>
      <c r="PMA12" s="65"/>
      <c r="PMB12" s="65"/>
      <c r="PMC12" s="65"/>
      <c r="PMD12" s="65"/>
      <c r="PME12" s="65"/>
      <c r="PMF12" s="65"/>
      <c r="PMG12" s="65"/>
      <c r="PMH12" s="65"/>
      <c r="PMI12" s="65"/>
      <c r="PMJ12" s="65"/>
      <c r="PMK12" s="65"/>
      <c r="PML12" s="65"/>
      <c r="PMM12" s="65"/>
      <c r="PMN12" s="65"/>
      <c r="PMO12" s="65"/>
      <c r="PMP12" s="65"/>
      <c r="PMQ12" s="65"/>
      <c r="PMR12" s="65"/>
      <c r="PMS12" s="65"/>
      <c r="PMT12" s="65"/>
      <c r="PMU12" s="65"/>
      <c r="PMV12" s="65"/>
      <c r="PMW12" s="65"/>
      <c r="PMX12" s="65"/>
      <c r="PMY12" s="65"/>
      <c r="PMZ12" s="65"/>
      <c r="PNA12" s="65"/>
      <c r="PNB12" s="65"/>
      <c r="PNC12" s="65"/>
      <c r="PND12" s="65"/>
      <c r="PNE12" s="65"/>
      <c r="PNF12" s="65"/>
      <c r="PNG12" s="65"/>
      <c r="PNH12" s="65"/>
      <c r="PNI12" s="65"/>
      <c r="PNJ12" s="65"/>
      <c r="PNK12" s="65"/>
      <c r="PNL12" s="65"/>
      <c r="PNM12" s="65"/>
      <c r="PNN12" s="65"/>
      <c r="PNO12" s="65"/>
      <c r="PNP12" s="65"/>
      <c r="PNQ12" s="65"/>
      <c r="PNR12" s="65"/>
      <c r="PNS12" s="65"/>
      <c r="PNT12" s="65"/>
      <c r="PNU12" s="65"/>
      <c r="PNV12" s="65"/>
      <c r="PNW12" s="65"/>
      <c r="PNX12" s="65"/>
      <c r="PNY12" s="65"/>
      <c r="PNZ12" s="65"/>
      <c r="POA12" s="65"/>
      <c r="POB12" s="65"/>
      <c r="POC12" s="65"/>
      <c r="POD12" s="65"/>
      <c r="POE12" s="65"/>
      <c r="POF12" s="65"/>
      <c r="POG12" s="65"/>
      <c r="POH12" s="65"/>
      <c r="POI12" s="65"/>
      <c r="POJ12" s="65"/>
      <c r="POK12" s="65"/>
      <c r="POL12" s="65"/>
      <c r="POM12" s="65"/>
      <c r="PON12" s="65"/>
      <c r="POO12" s="65"/>
      <c r="POP12" s="65"/>
      <c r="POQ12" s="65"/>
      <c r="POR12" s="65"/>
      <c r="POS12" s="65"/>
      <c r="POT12" s="65"/>
      <c r="POU12" s="65"/>
      <c r="POV12" s="65"/>
      <c r="POW12" s="65"/>
      <c r="POX12" s="65"/>
      <c r="POY12" s="65"/>
      <c r="POZ12" s="65"/>
      <c r="PPA12" s="65"/>
      <c r="PPB12" s="65"/>
      <c r="PPC12" s="65"/>
      <c r="PPD12" s="65"/>
      <c r="PPE12" s="65"/>
      <c r="PPF12" s="65"/>
      <c r="PPG12" s="65"/>
      <c r="PPH12" s="65"/>
      <c r="PPI12" s="65"/>
      <c r="PPJ12" s="65"/>
      <c r="PPK12" s="65"/>
      <c r="PPL12" s="65"/>
      <c r="PPM12" s="65"/>
      <c r="PPN12" s="65"/>
      <c r="PPO12" s="65"/>
      <c r="PPP12" s="65"/>
      <c r="PPQ12" s="65"/>
      <c r="PPR12" s="65"/>
      <c r="PPS12" s="65"/>
      <c r="PPT12" s="65"/>
      <c r="PPU12" s="65"/>
      <c r="PPV12" s="65"/>
      <c r="PPW12" s="65"/>
      <c r="PPX12" s="65"/>
      <c r="PPY12" s="65"/>
      <c r="PPZ12" s="65"/>
      <c r="PQA12" s="65"/>
      <c r="PQB12" s="65"/>
      <c r="PQC12" s="65"/>
      <c r="PQD12" s="65"/>
      <c r="PQE12" s="65"/>
      <c r="PQF12" s="65"/>
      <c r="PQG12" s="65"/>
      <c r="PQH12" s="65"/>
      <c r="PQI12" s="65"/>
      <c r="PQJ12" s="65"/>
      <c r="PQK12" s="65"/>
      <c r="PQL12" s="65"/>
      <c r="PQM12" s="65"/>
      <c r="PQN12" s="65"/>
      <c r="PQO12" s="65"/>
      <c r="PQP12" s="65"/>
      <c r="PQQ12" s="65"/>
      <c r="PQR12" s="65"/>
      <c r="PQS12" s="65"/>
      <c r="PQT12" s="65"/>
      <c r="PQU12" s="65"/>
      <c r="PQV12" s="65"/>
      <c r="PQW12" s="65"/>
      <c r="PQX12" s="65"/>
      <c r="PQY12" s="65"/>
      <c r="PQZ12" s="65"/>
      <c r="PRA12" s="65"/>
      <c r="PRB12" s="65"/>
      <c r="PRC12" s="65"/>
      <c r="PRD12" s="65"/>
      <c r="PRE12" s="65"/>
      <c r="PRF12" s="65"/>
      <c r="PRG12" s="65"/>
      <c r="PRH12" s="65"/>
      <c r="PRI12" s="65"/>
      <c r="PRJ12" s="65"/>
      <c r="PRK12" s="65"/>
      <c r="PRL12" s="65"/>
      <c r="PRM12" s="65"/>
      <c r="PRN12" s="65"/>
      <c r="PRO12" s="65"/>
      <c r="PRP12" s="65"/>
      <c r="PRQ12" s="65"/>
      <c r="PRR12" s="65"/>
      <c r="PRS12" s="65"/>
      <c r="PRT12" s="65"/>
      <c r="PRU12" s="65"/>
      <c r="PRV12" s="65"/>
      <c r="PRW12" s="65"/>
      <c r="PRX12" s="65"/>
      <c r="PRY12" s="65"/>
      <c r="PRZ12" s="65"/>
      <c r="PSA12" s="65"/>
      <c r="PSB12" s="65"/>
      <c r="PSC12" s="65"/>
      <c r="PSD12" s="65"/>
      <c r="PSE12" s="65"/>
      <c r="PSF12" s="65"/>
      <c r="PSG12" s="65"/>
      <c r="PSH12" s="65"/>
      <c r="PSI12" s="65"/>
      <c r="PSJ12" s="65"/>
      <c r="PSK12" s="65"/>
      <c r="PSL12" s="65"/>
      <c r="PSM12" s="65"/>
      <c r="PSN12" s="65"/>
      <c r="PSO12" s="65"/>
      <c r="PSP12" s="65"/>
      <c r="PSQ12" s="65"/>
      <c r="PSR12" s="65"/>
      <c r="PSS12" s="65"/>
      <c r="PST12" s="65"/>
      <c r="PSU12" s="65"/>
      <c r="PSV12" s="65"/>
      <c r="PSW12" s="65"/>
      <c r="PSX12" s="65"/>
      <c r="PSY12" s="65"/>
      <c r="PSZ12" s="65"/>
      <c r="PTA12" s="65"/>
      <c r="PTB12" s="65"/>
      <c r="PTC12" s="65"/>
      <c r="PTD12" s="65"/>
      <c r="PTE12" s="65"/>
      <c r="PTF12" s="65"/>
      <c r="PTG12" s="65"/>
      <c r="PTH12" s="65"/>
      <c r="PTI12" s="65"/>
      <c r="PTJ12" s="65"/>
      <c r="PTK12" s="65"/>
      <c r="PTL12" s="65"/>
      <c r="PTM12" s="65"/>
      <c r="PTN12" s="65"/>
      <c r="PTO12" s="65"/>
      <c r="PTP12" s="65"/>
      <c r="PTQ12" s="65"/>
      <c r="PTR12" s="65"/>
      <c r="PTS12" s="65"/>
      <c r="PTT12" s="65"/>
      <c r="PTU12" s="65"/>
      <c r="PTV12" s="65"/>
      <c r="PTW12" s="65"/>
      <c r="PTX12" s="65"/>
      <c r="PTY12" s="65"/>
      <c r="PTZ12" s="65"/>
      <c r="PUA12" s="65"/>
      <c r="PUB12" s="65"/>
      <c r="PUC12" s="65"/>
      <c r="PUD12" s="65"/>
      <c r="PUE12" s="65"/>
      <c r="PUF12" s="65"/>
      <c r="PUG12" s="65"/>
      <c r="PUH12" s="65"/>
      <c r="PUI12" s="65"/>
      <c r="PUJ12" s="65"/>
      <c r="PUK12" s="65"/>
      <c r="PUL12" s="65"/>
      <c r="PUM12" s="65"/>
      <c r="PUN12" s="65"/>
      <c r="PUO12" s="65"/>
      <c r="PUP12" s="65"/>
      <c r="PUQ12" s="65"/>
      <c r="PUR12" s="65"/>
      <c r="PUS12" s="65"/>
      <c r="PUT12" s="65"/>
      <c r="PUU12" s="65"/>
      <c r="PUV12" s="65"/>
      <c r="PUW12" s="65"/>
      <c r="PUX12" s="65"/>
      <c r="PUY12" s="65"/>
      <c r="PUZ12" s="65"/>
      <c r="PVA12" s="65"/>
      <c r="PVB12" s="65"/>
      <c r="PVC12" s="65"/>
      <c r="PVD12" s="65"/>
      <c r="PVE12" s="65"/>
      <c r="PVF12" s="65"/>
      <c r="PVG12" s="65"/>
      <c r="PVH12" s="65"/>
      <c r="PVI12" s="65"/>
      <c r="PVJ12" s="65"/>
      <c r="PVK12" s="65"/>
      <c r="PVL12" s="65"/>
      <c r="PVM12" s="65"/>
      <c r="PVN12" s="65"/>
      <c r="PVO12" s="65"/>
      <c r="PVP12" s="65"/>
      <c r="PVQ12" s="65"/>
      <c r="PVR12" s="65"/>
      <c r="PVS12" s="65"/>
      <c r="PVT12" s="65"/>
      <c r="PVU12" s="65"/>
      <c r="PVV12" s="65"/>
      <c r="PVW12" s="65"/>
      <c r="PVX12" s="65"/>
      <c r="PVY12" s="65"/>
      <c r="PVZ12" s="65"/>
      <c r="PWA12" s="65"/>
      <c r="PWB12" s="65"/>
      <c r="PWC12" s="65"/>
      <c r="PWD12" s="65"/>
      <c r="PWE12" s="65"/>
      <c r="PWF12" s="65"/>
      <c r="PWG12" s="65"/>
      <c r="PWH12" s="65"/>
      <c r="PWI12" s="65"/>
      <c r="PWJ12" s="65"/>
      <c r="PWK12" s="65"/>
      <c r="PWL12" s="65"/>
      <c r="PWM12" s="65"/>
      <c r="PWN12" s="65"/>
      <c r="PWO12" s="65"/>
      <c r="PWP12" s="65"/>
      <c r="PWQ12" s="65"/>
      <c r="PWR12" s="65"/>
      <c r="PWS12" s="65"/>
      <c r="PWT12" s="65"/>
      <c r="PWU12" s="65"/>
      <c r="PWV12" s="65"/>
      <c r="PWW12" s="65"/>
      <c r="PWX12" s="65"/>
      <c r="PWY12" s="65"/>
      <c r="PWZ12" s="65"/>
      <c r="PXA12" s="65"/>
      <c r="PXB12" s="65"/>
      <c r="PXC12" s="65"/>
      <c r="PXD12" s="65"/>
      <c r="PXE12" s="65"/>
      <c r="PXF12" s="65"/>
      <c r="PXG12" s="65"/>
      <c r="PXH12" s="65"/>
      <c r="PXI12" s="65"/>
      <c r="PXJ12" s="65"/>
      <c r="PXK12" s="65"/>
      <c r="PXL12" s="65"/>
      <c r="PXM12" s="65"/>
      <c r="PXN12" s="65"/>
      <c r="PXO12" s="65"/>
      <c r="PXP12" s="65"/>
      <c r="PXQ12" s="65"/>
      <c r="PXR12" s="65"/>
      <c r="PXS12" s="65"/>
      <c r="PXT12" s="65"/>
      <c r="PXU12" s="65"/>
      <c r="PXV12" s="65"/>
      <c r="PXW12" s="65"/>
      <c r="PXX12" s="65"/>
      <c r="PXY12" s="65"/>
      <c r="PXZ12" s="65"/>
      <c r="PYA12" s="65"/>
      <c r="PYB12" s="65"/>
      <c r="PYC12" s="65"/>
      <c r="PYD12" s="65"/>
      <c r="PYE12" s="65"/>
      <c r="PYF12" s="65"/>
      <c r="PYG12" s="65"/>
      <c r="PYH12" s="65"/>
      <c r="PYI12" s="65"/>
      <c r="PYJ12" s="65"/>
      <c r="PYK12" s="65"/>
      <c r="PYL12" s="65"/>
      <c r="PYM12" s="65"/>
      <c r="PYN12" s="65"/>
      <c r="PYO12" s="65"/>
      <c r="PYP12" s="65"/>
      <c r="PYQ12" s="65"/>
      <c r="PYR12" s="65"/>
      <c r="PYS12" s="65"/>
      <c r="PYT12" s="65"/>
      <c r="PYU12" s="65"/>
      <c r="PYV12" s="65"/>
      <c r="PYW12" s="65"/>
      <c r="PYX12" s="65"/>
      <c r="PYY12" s="65"/>
      <c r="PYZ12" s="65"/>
      <c r="PZA12" s="65"/>
      <c r="PZB12" s="65"/>
      <c r="PZC12" s="65"/>
      <c r="PZD12" s="65"/>
      <c r="PZE12" s="65"/>
      <c r="PZF12" s="65"/>
      <c r="PZG12" s="65"/>
      <c r="PZH12" s="65"/>
      <c r="PZI12" s="65"/>
      <c r="PZJ12" s="65"/>
      <c r="PZK12" s="65"/>
      <c r="PZL12" s="65"/>
      <c r="PZM12" s="65"/>
      <c r="PZN12" s="65"/>
      <c r="PZO12" s="65"/>
      <c r="PZP12" s="65"/>
      <c r="PZQ12" s="65"/>
      <c r="PZR12" s="65"/>
      <c r="PZS12" s="65"/>
      <c r="PZT12" s="65"/>
      <c r="PZU12" s="65"/>
      <c r="PZV12" s="65"/>
      <c r="PZW12" s="65"/>
      <c r="PZX12" s="65"/>
      <c r="PZY12" s="65"/>
      <c r="PZZ12" s="65"/>
      <c r="QAA12" s="65"/>
      <c r="QAB12" s="65"/>
      <c r="QAC12" s="65"/>
      <c r="QAD12" s="65"/>
      <c r="QAE12" s="65"/>
      <c r="QAF12" s="65"/>
      <c r="QAG12" s="65"/>
      <c r="QAH12" s="65"/>
      <c r="QAI12" s="65"/>
      <c r="QAJ12" s="65"/>
      <c r="QAK12" s="65"/>
      <c r="QAL12" s="65"/>
      <c r="QAM12" s="65"/>
      <c r="QAN12" s="65"/>
      <c r="QAO12" s="65"/>
      <c r="QAP12" s="65"/>
      <c r="QAQ12" s="65"/>
      <c r="QAR12" s="65"/>
      <c r="QAS12" s="65"/>
      <c r="QAT12" s="65"/>
      <c r="QAU12" s="65"/>
      <c r="QAV12" s="65"/>
      <c r="QAW12" s="65"/>
      <c r="QAX12" s="65"/>
      <c r="QAY12" s="65"/>
      <c r="QAZ12" s="65"/>
      <c r="QBA12" s="65"/>
      <c r="QBB12" s="65"/>
      <c r="QBC12" s="65"/>
      <c r="QBD12" s="65"/>
      <c r="QBE12" s="65"/>
      <c r="QBF12" s="65"/>
      <c r="QBG12" s="65"/>
      <c r="QBH12" s="65"/>
      <c r="QBI12" s="65"/>
      <c r="QBJ12" s="65"/>
      <c r="QBK12" s="65"/>
      <c r="QBL12" s="65"/>
      <c r="QBM12" s="65"/>
      <c r="QBN12" s="65"/>
      <c r="QBO12" s="65"/>
      <c r="QBP12" s="65"/>
      <c r="QBQ12" s="65"/>
      <c r="QBR12" s="65"/>
      <c r="QBS12" s="65"/>
      <c r="QBT12" s="65"/>
      <c r="QBU12" s="65"/>
      <c r="QBV12" s="65"/>
      <c r="QBW12" s="65"/>
      <c r="QBX12" s="65"/>
      <c r="QBY12" s="65"/>
      <c r="QBZ12" s="65"/>
      <c r="QCA12" s="65"/>
      <c r="QCB12" s="65"/>
      <c r="QCC12" s="65"/>
      <c r="QCD12" s="65"/>
      <c r="QCE12" s="65"/>
      <c r="QCF12" s="65"/>
      <c r="QCG12" s="65"/>
      <c r="QCH12" s="65"/>
      <c r="QCI12" s="65"/>
      <c r="QCJ12" s="65"/>
      <c r="QCK12" s="65"/>
      <c r="QCL12" s="65"/>
      <c r="QCM12" s="65"/>
      <c r="QCN12" s="65"/>
      <c r="QCO12" s="65"/>
      <c r="QCP12" s="65"/>
      <c r="QCQ12" s="65"/>
      <c r="QCR12" s="65"/>
      <c r="QCS12" s="65"/>
      <c r="QCT12" s="65"/>
      <c r="QCU12" s="65"/>
      <c r="QCV12" s="65"/>
      <c r="QCW12" s="65"/>
      <c r="QCX12" s="65"/>
      <c r="QCY12" s="65"/>
      <c r="QCZ12" s="65"/>
      <c r="QDA12" s="65"/>
      <c r="QDB12" s="65"/>
      <c r="QDC12" s="65"/>
      <c r="QDD12" s="65"/>
      <c r="QDE12" s="65"/>
      <c r="QDF12" s="65"/>
      <c r="QDG12" s="65"/>
      <c r="QDH12" s="65"/>
      <c r="QDI12" s="65"/>
      <c r="QDJ12" s="65"/>
      <c r="QDK12" s="65"/>
      <c r="QDL12" s="65"/>
      <c r="QDM12" s="65"/>
      <c r="QDN12" s="65"/>
      <c r="QDO12" s="65"/>
      <c r="QDP12" s="65"/>
      <c r="QDQ12" s="65"/>
      <c r="QDR12" s="65"/>
      <c r="QDS12" s="65"/>
      <c r="QDT12" s="65"/>
      <c r="QDU12" s="65"/>
      <c r="QDV12" s="65"/>
      <c r="QDW12" s="65"/>
      <c r="QDX12" s="65"/>
      <c r="QDY12" s="65"/>
      <c r="QDZ12" s="65"/>
      <c r="QEA12" s="65"/>
      <c r="QEB12" s="65"/>
      <c r="QEC12" s="65"/>
      <c r="QED12" s="65"/>
      <c r="QEE12" s="65"/>
      <c r="QEF12" s="65"/>
      <c r="QEG12" s="65"/>
      <c r="QEH12" s="65"/>
      <c r="QEI12" s="65"/>
      <c r="QEJ12" s="65"/>
      <c r="QEK12" s="65"/>
      <c r="QEL12" s="65"/>
      <c r="QEM12" s="65"/>
      <c r="QEN12" s="65"/>
      <c r="QEO12" s="65"/>
      <c r="QEP12" s="65"/>
      <c r="QEQ12" s="65"/>
      <c r="QER12" s="65"/>
      <c r="QES12" s="65"/>
      <c r="QET12" s="65"/>
      <c r="QEU12" s="65"/>
      <c r="QEV12" s="65"/>
      <c r="QEW12" s="65"/>
      <c r="QEX12" s="65"/>
      <c r="QEY12" s="65"/>
      <c r="QEZ12" s="65"/>
      <c r="QFA12" s="65"/>
      <c r="QFB12" s="65"/>
      <c r="QFC12" s="65"/>
      <c r="QFD12" s="65"/>
      <c r="QFE12" s="65"/>
      <c r="QFF12" s="65"/>
      <c r="QFG12" s="65"/>
      <c r="QFH12" s="65"/>
      <c r="QFI12" s="65"/>
      <c r="QFJ12" s="65"/>
      <c r="QFK12" s="65"/>
      <c r="QFL12" s="65"/>
      <c r="QFM12" s="65"/>
      <c r="QFN12" s="65"/>
      <c r="QFO12" s="65"/>
      <c r="QFP12" s="65"/>
      <c r="QFQ12" s="65"/>
      <c r="QFR12" s="65"/>
      <c r="QFS12" s="65"/>
      <c r="QFT12" s="65"/>
      <c r="QFU12" s="65"/>
      <c r="QFV12" s="65"/>
      <c r="QFW12" s="65"/>
      <c r="QFX12" s="65"/>
      <c r="QFY12" s="65"/>
      <c r="QFZ12" s="65"/>
      <c r="QGA12" s="65"/>
      <c r="QGB12" s="65"/>
      <c r="QGC12" s="65"/>
      <c r="QGD12" s="65"/>
      <c r="QGE12" s="65"/>
      <c r="QGF12" s="65"/>
      <c r="QGG12" s="65"/>
      <c r="QGH12" s="65"/>
      <c r="QGI12" s="65"/>
      <c r="QGJ12" s="65"/>
      <c r="QGK12" s="65"/>
      <c r="QGL12" s="65"/>
      <c r="QGM12" s="65"/>
      <c r="QGN12" s="65"/>
      <c r="QGO12" s="65"/>
      <c r="QGP12" s="65"/>
      <c r="QGQ12" s="65"/>
      <c r="QGR12" s="65"/>
      <c r="QGS12" s="65"/>
      <c r="QGT12" s="65"/>
      <c r="QGU12" s="65"/>
      <c r="QGV12" s="65"/>
      <c r="QGW12" s="65"/>
      <c r="QGX12" s="65"/>
      <c r="QGY12" s="65"/>
      <c r="QGZ12" s="65"/>
      <c r="QHA12" s="65"/>
      <c r="QHB12" s="65"/>
      <c r="QHC12" s="65"/>
      <c r="QHD12" s="65"/>
      <c r="QHE12" s="65"/>
      <c r="QHF12" s="65"/>
      <c r="QHG12" s="65"/>
      <c r="QHH12" s="65"/>
      <c r="QHI12" s="65"/>
      <c r="QHJ12" s="65"/>
      <c r="QHK12" s="65"/>
      <c r="QHL12" s="65"/>
      <c r="QHM12" s="65"/>
      <c r="QHN12" s="65"/>
      <c r="QHO12" s="65"/>
      <c r="QHP12" s="65"/>
      <c r="QHQ12" s="65"/>
      <c r="QHR12" s="65"/>
      <c r="QHS12" s="65"/>
      <c r="QHT12" s="65"/>
      <c r="QHU12" s="65"/>
      <c r="QHV12" s="65"/>
      <c r="QHW12" s="65"/>
      <c r="QHX12" s="65"/>
      <c r="QHY12" s="65"/>
      <c r="QHZ12" s="65"/>
      <c r="QIA12" s="65"/>
      <c r="QIB12" s="65"/>
      <c r="QIC12" s="65"/>
      <c r="QID12" s="65"/>
      <c r="QIE12" s="65"/>
      <c r="QIF12" s="65"/>
      <c r="QIG12" s="65"/>
      <c r="QIH12" s="65"/>
      <c r="QII12" s="65"/>
      <c r="QIJ12" s="65"/>
      <c r="QIK12" s="65"/>
      <c r="QIL12" s="65"/>
      <c r="QIM12" s="65"/>
      <c r="QIN12" s="65"/>
      <c r="QIO12" s="65"/>
      <c r="QIP12" s="65"/>
      <c r="QIQ12" s="65"/>
      <c r="QIR12" s="65"/>
      <c r="QIS12" s="65"/>
      <c r="QIT12" s="65"/>
      <c r="QIU12" s="65"/>
      <c r="QIV12" s="65"/>
      <c r="QIW12" s="65"/>
      <c r="QIX12" s="65"/>
      <c r="QIY12" s="65"/>
      <c r="QIZ12" s="65"/>
      <c r="QJA12" s="65"/>
      <c r="QJB12" s="65"/>
      <c r="QJC12" s="65"/>
      <c r="QJD12" s="65"/>
      <c r="QJE12" s="65"/>
      <c r="QJF12" s="65"/>
      <c r="QJG12" s="65"/>
      <c r="QJH12" s="65"/>
      <c r="QJI12" s="65"/>
      <c r="QJJ12" s="65"/>
      <c r="QJK12" s="65"/>
      <c r="QJL12" s="65"/>
      <c r="QJM12" s="65"/>
      <c r="QJN12" s="65"/>
      <c r="QJO12" s="65"/>
      <c r="QJP12" s="65"/>
      <c r="QJQ12" s="65"/>
      <c r="QJR12" s="65"/>
      <c r="QJS12" s="65"/>
      <c r="QJT12" s="65"/>
      <c r="QJU12" s="65"/>
      <c r="QJV12" s="65"/>
      <c r="QJW12" s="65"/>
      <c r="QJX12" s="65"/>
      <c r="QJY12" s="65"/>
      <c r="QJZ12" s="65"/>
      <c r="QKA12" s="65"/>
      <c r="QKB12" s="65"/>
      <c r="QKC12" s="65"/>
      <c r="QKD12" s="65"/>
      <c r="QKE12" s="65"/>
      <c r="QKF12" s="65"/>
      <c r="QKG12" s="65"/>
      <c r="QKH12" s="65"/>
      <c r="QKI12" s="65"/>
      <c r="QKJ12" s="65"/>
      <c r="QKK12" s="65"/>
      <c r="QKL12" s="65"/>
      <c r="QKM12" s="65"/>
      <c r="QKN12" s="65"/>
      <c r="QKO12" s="65"/>
      <c r="QKP12" s="65"/>
      <c r="QKQ12" s="65"/>
      <c r="QKR12" s="65"/>
      <c r="QKS12" s="65"/>
      <c r="QKT12" s="65"/>
      <c r="QKU12" s="65"/>
      <c r="QKV12" s="65"/>
      <c r="QKW12" s="65"/>
      <c r="QKX12" s="65"/>
      <c r="QKY12" s="65"/>
      <c r="QKZ12" s="65"/>
      <c r="QLA12" s="65"/>
      <c r="QLB12" s="65"/>
      <c r="QLC12" s="65"/>
      <c r="QLD12" s="65"/>
      <c r="QLE12" s="65"/>
      <c r="QLF12" s="65"/>
      <c r="QLG12" s="65"/>
      <c r="QLH12" s="65"/>
      <c r="QLI12" s="65"/>
      <c r="QLJ12" s="65"/>
      <c r="QLK12" s="65"/>
      <c r="QLL12" s="65"/>
      <c r="QLM12" s="65"/>
      <c r="QLN12" s="65"/>
      <c r="QLO12" s="65"/>
      <c r="QLP12" s="65"/>
      <c r="QLQ12" s="65"/>
      <c r="QLR12" s="65"/>
      <c r="QLS12" s="65"/>
      <c r="QLT12" s="65"/>
      <c r="QLU12" s="65"/>
      <c r="QLV12" s="65"/>
      <c r="QLW12" s="65"/>
      <c r="QLX12" s="65"/>
      <c r="QLY12" s="65"/>
      <c r="QLZ12" s="65"/>
      <c r="QMA12" s="65"/>
      <c r="QMB12" s="65"/>
      <c r="QMC12" s="65"/>
      <c r="QMD12" s="65"/>
      <c r="QME12" s="65"/>
      <c r="QMF12" s="65"/>
      <c r="QMG12" s="65"/>
      <c r="QMH12" s="65"/>
      <c r="QMI12" s="65"/>
      <c r="QMJ12" s="65"/>
      <c r="QMK12" s="65"/>
      <c r="QML12" s="65"/>
      <c r="QMM12" s="65"/>
      <c r="QMN12" s="65"/>
      <c r="QMO12" s="65"/>
      <c r="QMP12" s="65"/>
      <c r="QMQ12" s="65"/>
      <c r="QMR12" s="65"/>
      <c r="QMS12" s="65"/>
      <c r="QMT12" s="65"/>
      <c r="QMU12" s="65"/>
      <c r="QMV12" s="65"/>
      <c r="QMW12" s="65"/>
      <c r="QMX12" s="65"/>
      <c r="QMY12" s="65"/>
      <c r="QMZ12" s="65"/>
      <c r="QNA12" s="65"/>
      <c r="QNB12" s="65"/>
      <c r="QNC12" s="65"/>
      <c r="QND12" s="65"/>
      <c r="QNE12" s="65"/>
      <c r="QNF12" s="65"/>
      <c r="QNG12" s="65"/>
      <c r="QNH12" s="65"/>
      <c r="QNI12" s="65"/>
      <c r="QNJ12" s="65"/>
      <c r="QNK12" s="65"/>
      <c r="QNL12" s="65"/>
      <c r="QNM12" s="65"/>
      <c r="QNN12" s="65"/>
      <c r="QNO12" s="65"/>
      <c r="QNP12" s="65"/>
      <c r="QNQ12" s="65"/>
      <c r="QNR12" s="65"/>
      <c r="QNS12" s="65"/>
      <c r="QNT12" s="65"/>
      <c r="QNU12" s="65"/>
      <c r="QNV12" s="65"/>
      <c r="QNW12" s="65"/>
      <c r="QNX12" s="65"/>
      <c r="QNY12" s="65"/>
      <c r="QNZ12" s="65"/>
      <c r="QOA12" s="65"/>
      <c r="QOB12" s="65"/>
      <c r="QOC12" s="65"/>
      <c r="QOD12" s="65"/>
      <c r="QOE12" s="65"/>
      <c r="QOF12" s="65"/>
      <c r="QOG12" s="65"/>
      <c r="QOH12" s="65"/>
      <c r="QOI12" s="65"/>
      <c r="QOJ12" s="65"/>
      <c r="QOK12" s="65"/>
      <c r="QOL12" s="65"/>
      <c r="QOM12" s="65"/>
      <c r="QON12" s="65"/>
      <c r="QOO12" s="65"/>
      <c r="QOP12" s="65"/>
      <c r="QOQ12" s="65"/>
      <c r="QOR12" s="65"/>
      <c r="QOS12" s="65"/>
      <c r="QOT12" s="65"/>
      <c r="QOU12" s="65"/>
      <c r="QOV12" s="65"/>
      <c r="QOW12" s="65"/>
      <c r="QOX12" s="65"/>
      <c r="QOY12" s="65"/>
      <c r="QOZ12" s="65"/>
      <c r="QPA12" s="65"/>
      <c r="QPB12" s="65"/>
      <c r="QPC12" s="65"/>
      <c r="QPD12" s="65"/>
      <c r="QPE12" s="65"/>
      <c r="QPF12" s="65"/>
      <c r="QPG12" s="65"/>
      <c r="QPH12" s="65"/>
      <c r="QPI12" s="65"/>
      <c r="QPJ12" s="65"/>
      <c r="QPK12" s="65"/>
      <c r="QPL12" s="65"/>
      <c r="QPM12" s="65"/>
      <c r="QPN12" s="65"/>
      <c r="QPO12" s="65"/>
      <c r="QPP12" s="65"/>
      <c r="QPQ12" s="65"/>
      <c r="QPR12" s="65"/>
      <c r="QPS12" s="65"/>
      <c r="QPT12" s="65"/>
      <c r="QPU12" s="65"/>
      <c r="QPV12" s="65"/>
      <c r="QPW12" s="65"/>
      <c r="QPX12" s="65"/>
      <c r="QPY12" s="65"/>
      <c r="QPZ12" s="65"/>
      <c r="QQA12" s="65"/>
      <c r="QQB12" s="65"/>
      <c r="QQC12" s="65"/>
      <c r="QQD12" s="65"/>
      <c r="QQE12" s="65"/>
      <c r="QQF12" s="65"/>
      <c r="QQG12" s="65"/>
      <c r="QQH12" s="65"/>
      <c r="QQI12" s="65"/>
      <c r="QQJ12" s="65"/>
      <c r="QQK12" s="65"/>
      <c r="QQL12" s="65"/>
      <c r="QQM12" s="65"/>
      <c r="QQN12" s="65"/>
      <c r="QQO12" s="65"/>
      <c r="QQP12" s="65"/>
      <c r="QQQ12" s="65"/>
      <c r="QQR12" s="65"/>
      <c r="QQS12" s="65"/>
      <c r="QQT12" s="65"/>
      <c r="QQU12" s="65"/>
      <c r="QQV12" s="65"/>
      <c r="QQW12" s="65"/>
      <c r="QQX12" s="65"/>
      <c r="QQY12" s="65"/>
      <c r="QQZ12" s="65"/>
      <c r="QRA12" s="65"/>
      <c r="QRB12" s="65"/>
      <c r="QRC12" s="65"/>
      <c r="QRD12" s="65"/>
      <c r="QRE12" s="65"/>
      <c r="QRF12" s="65"/>
      <c r="QRG12" s="65"/>
      <c r="QRH12" s="65"/>
      <c r="QRI12" s="65"/>
      <c r="QRJ12" s="65"/>
      <c r="QRK12" s="65"/>
      <c r="QRL12" s="65"/>
      <c r="QRM12" s="65"/>
      <c r="QRN12" s="65"/>
      <c r="QRO12" s="65"/>
      <c r="QRP12" s="65"/>
      <c r="QRQ12" s="65"/>
      <c r="QRR12" s="65"/>
      <c r="QRS12" s="65"/>
      <c r="QRT12" s="65"/>
      <c r="QRU12" s="65"/>
      <c r="QRV12" s="65"/>
      <c r="QRW12" s="65"/>
      <c r="QRX12" s="65"/>
      <c r="QRY12" s="65"/>
      <c r="QRZ12" s="65"/>
      <c r="QSA12" s="65"/>
      <c r="QSB12" s="65"/>
      <c r="QSC12" s="65"/>
      <c r="QSD12" s="65"/>
      <c r="QSE12" s="65"/>
      <c r="QSF12" s="65"/>
      <c r="QSG12" s="65"/>
      <c r="QSH12" s="65"/>
      <c r="QSI12" s="65"/>
      <c r="QSJ12" s="65"/>
      <c r="QSK12" s="65"/>
      <c r="QSL12" s="65"/>
      <c r="QSM12" s="65"/>
      <c r="QSN12" s="65"/>
      <c r="QSO12" s="65"/>
      <c r="QSP12" s="65"/>
      <c r="QSQ12" s="65"/>
      <c r="QSR12" s="65"/>
      <c r="QSS12" s="65"/>
      <c r="QST12" s="65"/>
      <c r="QSU12" s="65"/>
      <c r="QSV12" s="65"/>
      <c r="QSW12" s="65"/>
      <c r="QSX12" s="65"/>
      <c r="QSY12" s="65"/>
      <c r="QSZ12" s="65"/>
      <c r="QTA12" s="65"/>
      <c r="QTB12" s="65"/>
      <c r="QTC12" s="65"/>
      <c r="QTD12" s="65"/>
      <c r="QTE12" s="65"/>
      <c r="QTF12" s="65"/>
      <c r="QTG12" s="65"/>
      <c r="QTH12" s="65"/>
      <c r="QTI12" s="65"/>
      <c r="QTJ12" s="65"/>
      <c r="QTK12" s="65"/>
      <c r="QTL12" s="65"/>
      <c r="QTM12" s="65"/>
      <c r="QTN12" s="65"/>
      <c r="QTO12" s="65"/>
      <c r="QTP12" s="65"/>
      <c r="QTQ12" s="65"/>
      <c r="QTR12" s="65"/>
      <c r="QTS12" s="65"/>
      <c r="QTT12" s="65"/>
      <c r="QTU12" s="65"/>
      <c r="QTV12" s="65"/>
      <c r="QTW12" s="65"/>
      <c r="QTX12" s="65"/>
      <c r="QTY12" s="65"/>
      <c r="QTZ12" s="65"/>
      <c r="QUA12" s="65"/>
      <c r="QUB12" s="65"/>
      <c r="QUC12" s="65"/>
      <c r="QUD12" s="65"/>
      <c r="QUE12" s="65"/>
      <c r="QUF12" s="65"/>
      <c r="QUG12" s="65"/>
      <c r="QUH12" s="65"/>
      <c r="QUI12" s="65"/>
      <c r="QUJ12" s="65"/>
      <c r="QUK12" s="65"/>
      <c r="QUL12" s="65"/>
      <c r="QUM12" s="65"/>
      <c r="QUN12" s="65"/>
      <c r="QUO12" s="65"/>
      <c r="QUP12" s="65"/>
      <c r="QUQ12" s="65"/>
      <c r="QUR12" s="65"/>
      <c r="QUS12" s="65"/>
      <c r="QUT12" s="65"/>
      <c r="QUU12" s="65"/>
      <c r="QUV12" s="65"/>
      <c r="QUW12" s="65"/>
      <c r="QUX12" s="65"/>
      <c r="QUY12" s="65"/>
      <c r="QUZ12" s="65"/>
      <c r="QVA12" s="65"/>
      <c r="QVB12" s="65"/>
      <c r="QVC12" s="65"/>
      <c r="QVD12" s="65"/>
      <c r="QVE12" s="65"/>
      <c r="QVF12" s="65"/>
      <c r="QVG12" s="65"/>
      <c r="QVH12" s="65"/>
      <c r="QVI12" s="65"/>
      <c r="QVJ12" s="65"/>
      <c r="QVK12" s="65"/>
      <c r="QVL12" s="65"/>
      <c r="QVM12" s="65"/>
      <c r="QVN12" s="65"/>
      <c r="QVO12" s="65"/>
      <c r="QVP12" s="65"/>
      <c r="QVQ12" s="65"/>
      <c r="QVR12" s="65"/>
      <c r="QVS12" s="65"/>
      <c r="QVT12" s="65"/>
      <c r="QVU12" s="65"/>
      <c r="QVV12" s="65"/>
      <c r="QVW12" s="65"/>
      <c r="QVX12" s="65"/>
      <c r="QVY12" s="65"/>
      <c r="QVZ12" s="65"/>
      <c r="QWA12" s="65"/>
      <c r="QWB12" s="65"/>
      <c r="QWC12" s="65"/>
      <c r="QWD12" s="65"/>
      <c r="QWE12" s="65"/>
      <c r="QWF12" s="65"/>
      <c r="QWG12" s="65"/>
      <c r="QWH12" s="65"/>
      <c r="QWI12" s="65"/>
      <c r="QWJ12" s="65"/>
      <c r="QWK12" s="65"/>
      <c r="QWL12" s="65"/>
      <c r="QWM12" s="65"/>
      <c r="QWN12" s="65"/>
      <c r="QWO12" s="65"/>
      <c r="QWP12" s="65"/>
      <c r="QWQ12" s="65"/>
      <c r="QWR12" s="65"/>
      <c r="QWS12" s="65"/>
      <c r="QWT12" s="65"/>
      <c r="QWU12" s="65"/>
      <c r="QWV12" s="65"/>
      <c r="QWW12" s="65"/>
      <c r="QWX12" s="65"/>
      <c r="QWY12" s="65"/>
      <c r="QWZ12" s="65"/>
      <c r="QXA12" s="65"/>
      <c r="QXB12" s="65"/>
      <c r="QXC12" s="65"/>
      <c r="QXD12" s="65"/>
      <c r="QXE12" s="65"/>
      <c r="QXF12" s="65"/>
      <c r="QXG12" s="65"/>
      <c r="QXH12" s="65"/>
      <c r="QXI12" s="65"/>
      <c r="QXJ12" s="65"/>
      <c r="QXK12" s="65"/>
      <c r="QXL12" s="65"/>
      <c r="QXM12" s="65"/>
      <c r="QXN12" s="65"/>
      <c r="QXO12" s="65"/>
      <c r="QXP12" s="65"/>
      <c r="QXQ12" s="65"/>
      <c r="QXR12" s="65"/>
      <c r="QXS12" s="65"/>
      <c r="QXT12" s="65"/>
      <c r="QXU12" s="65"/>
      <c r="QXV12" s="65"/>
      <c r="QXW12" s="65"/>
      <c r="QXX12" s="65"/>
      <c r="QXY12" s="65"/>
      <c r="QXZ12" s="65"/>
      <c r="QYA12" s="65"/>
      <c r="QYB12" s="65"/>
      <c r="QYC12" s="65"/>
      <c r="QYD12" s="65"/>
      <c r="QYE12" s="65"/>
      <c r="QYF12" s="65"/>
      <c r="QYG12" s="65"/>
      <c r="QYH12" s="65"/>
      <c r="QYI12" s="65"/>
      <c r="QYJ12" s="65"/>
      <c r="QYK12" s="65"/>
      <c r="QYL12" s="65"/>
      <c r="QYM12" s="65"/>
      <c r="QYN12" s="65"/>
      <c r="QYO12" s="65"/>
      <c r="QYP12" s="65"/>
      <c r="QYQ12" s="65"/>
      <c r="QYR12" s="65"/>
      <c r="QYS12" s="65"/>
      <c r="QYT12" s="65"/>
      <c r="QYU12" s="65"/>
      <c r="QYV12" s="65"/>
      <c r="QYW12" s="65"/>
      <c r="QYX12" s="65"/>
      <c r="QYY12" s="65"/>
      <c r="QYZ12" s="65"/>
      <c r="QZA12" s="65"/>
      <c r="QZB12" s="65"/>
      <c r="QZC12" s="65"/>
      <c r="QZD12" s="65"/>
      <c r="QZE12" s="65"/>
      <c r="QZF12" s="65"/>
      <c r="QZG12" s="65"/>
      <c r="QZH12" s="65"/>
      <c r="QZI12" s="65"/>
      <c r="QZJ12" s="65"/>
      <c r="QZK12" s="65"/>
      <c r="QZL12" s="65"/>
      <c r="QZM12" s="65"/>
      <c r="QZN12" s="65"/>
      <c r="QZO12" s="65"/>
      <c r="QZP12" s="65"/>
      <c r="QZQ12" s="65"/>
      <c r="QZR12" s="65"/>
      <c r="QZS12" s="65"/>
      <c r="QZT12" s="65"/>
      <c r="QZU12" s="65"/>
      <c r="QZV12" s="65"/>
      <c r="QZW12" s="65"/>
      <c r="QZX12" s="65"/>
      <c r="QZY12" s="65"/>
      <c r="QZZ12" s="65"/>
      <c r="RAA12" s="65"/>
      <c r="RAB12" s="65"/>
      <c r="RAC12" s="65"/>
      <c r="RAD12" s="65"/>
      <c r="RAE12" s="65"/>
      <c r="RAF12" s="65"/>
      <c r="RAG12" s="65"/>
      <c r="RAH12" s="65"/>
      <c r="RAI12" s="65"/>
      <c r="RAJ12" s="65"/>
      <c r="RAK12" s="65"/>
      <c r="RAL12" s="65"/>
      <c r="RAM12" s="65"/>
      <c r="RAN12" s="65"/>
      <c r="RAO12" s="65"/>
      <c r="RAP12" s="65"/>
      <c r="RAQ12" s="65"/>
      <c r="RAR12" s="65"/>
      <c r="RAS12" s="65"/>
      <c r="RAT12" s="65"/>
      <c r="RAU12" s="65"/>
      <c r="RAV12" s="65"/>
      <c r="RAW12" s="65"/>
      <c r="RAX12" s="65"/>
      <c r="RAY12" s="65"/>
      <c r="RAZ12" s="65"/>
      <c r="RBA12" s="65"/>
      <c r="RBB12" s="65"/>
      <c r="RBC12" s="65"/>
      <c r="RBD12" s="65"/>
      <c r="RBE12" s="65"/>
      <c r="RBF12" s="65"/>
      <c r="RBG12" s="65"/>
      <c r="RBH12" s="65"/>
      <c r="RBI12" s="65"/>
      <c r="RBJ12" s="65"/>
      <c r="RBK12" s="65"/>
      <c r="RBL12" s="65"/>
      <c r="RBM12" s="65"/>
      <c r="RBN12" s="65"/>
      <c r="RBO12" s="65"/>
      <c r="RBP12" s="65"/>
      <c r="RBQ12" s="65"/>
      <c r="RBR12" s="65"/>
      <c r="RBS12" s="65"/>
      <c r="RBT12" s="65"/>
      <c r="RBU12" s="65"/>
      <c r="RBV12" s="65"/>
      <c r="RBW12" s="65"/>
      <c r="RBX12" s="65"/>
      <c r="RBY12" s="65"/>
      <c r="RBZ12" s="65"/>
      <c r="RCA12" s="65"/>
      <c r="RCB12" s="65"/>
      <c r="RCC12" s="65"/>
      <c r="RCD12" s="65"/>
      <c r="RCE12" s="65"/>
      <c r="RCF12" s="65"/>
      <c r="RCG12" s="65"/>
      <c r="RCH12" s="65"/>
      <c r="RCI12" s="65"/>
      <c r="RCJ12" s="65"/>
      <c r="RCK12" s="65"/>
      <c r="RCL12" s="65"/>
      <c r="RCM12" s="65"/>
      <c r="RCN12" s="65"/>
      <c r="RCO12" s="65"/>
      <c r="RCP12" s="65"/>
      <c r="RCQ12" s="65"/>
      <c r="RCR12" s="65"/>
      <c r="RCS12" s="65"/>
      <c r="RCT12" s="65"/>
      <c r="RCU12" s="65"/>
      <c r="RCV12" s="65"/>
      <c r="RCW12" s="65"/>
      <c r="RCX12" s="65"/>
      <c r="RCY12" s="65"/>
      <c r="RCZ12" s="65"/>
      <c r="RDA12" s="65"/>
      <c r="RDB12" s="65"/>
      <c r="RDC12" s="65"/>
      <c r="RDD12" s="65"/>
      <c r="RDE12" s="65"/>
      <c r="RDF12" s="65"/>
      <c r="RDG12" s="65"/>
      <c r="RDH12" s="65"/>
      <c r="RDI12" s="65"/>
      <c r="RDJ12" s="65"/>
      <c r="RDK12" s="65"/>
      <c r="RDL12" s="65"/>
      <c r="RDM12" s="65"/>
      <c r="RDN12" s="65"/>
      <c r="RDO12" s="65"/>
      <c r="RDP12" s="65"/>
      <c r="RDQ12" s="65"/>
      <c r="RDR12" s="65"/>
      <c r="RDS12" s="65"/>
      <c r="RDT12" s="65"/>
      <c r="RDU12" s="65"/>
      <c r="RDV12" s="65"/>
      <c r="RDW12" s="65"/>
      <c r="RDX12" s="65"/>
      <c r="RDY12" s="65"/>
      <c r="RDZ12" s="65"/>
      <c r="REA12" s="65"/>
      <c r="REB12" s="65"/>
      <c r="REC12" s="65"/>
      <c r="RED12" s="65"/>
      <c r="REE12" s="65"/>
      <c r="REF12" s="65"/>
      <c r="REG12" s="65"/>
      <c r="REH12" s="65"/>
      <c r="REI12" s="65"/>
      <c r="REJ12" s="65"/>
      <c r="REK12" s="65"/>
      <c r="REL12" s="65"/>
      <c r="REM12" s="65"/>
      <c r="REN12" s="65"/>
      <c r="REO12" s="65"/>
      <c r="REP12" s="65"/>
      <c r="REQ12" s="65"/>
      <c r="RER12" s="65"/>
      <c r="RES12" s="65"/>
      <c r="RET12" s="65"/>
      <c r="REU12" s="65"/>
      <c r="REV12" s="65"/>
      <c r="REW12" s="65"/>
      <c r="REX12" s="65"/>
      <c r="REY12" s="65"/>
      <c r="REZ12" s="65"/>
      <c r="RFA12" s="65"/>
      <c r="RFB12" s="65"/>
      <c r="RFC12" s="65"/>
      <c r="RFD12" s="65"/>
      <c r="RFE12" s="65"/>
      <c r="RFF12" s="65"/>
      <c r="RFG12" s="65"/>
      <c r="RFH12" s="65"/>
      <c r="RFI12" s="65"/>
      <c r="RFJ12" s="65"/>
      <c r="RFK12" s="65"/>
      <c r="RFL12" s="65"/>
      <c r="RFM12" s="65"/>
      <c r="RFN12" s="65"/>
      <c r="RFO12" s="65"/>
      <c r="RFP12" s="65"/>
      <c r="RFQ12" s="65"/>
      <c r="RFR12" s="65"/>
      <c r="RFS12" s="65"/>
      <c r="RFT12" s="65"/>
      <c r="RFU12" s="65"/>
      <c r="RFV12" s="65"/>
      <c r="RFW12" s="65"/>
      <c r="RFX12" s="65"/>
      <c r="RFY12" s="65"/>
      <c r="RFZ12" s="65"/>
      <c r="RGA12" s="65"/>
      <c r="RGB12" s="65"/>
      <c r="RGC12" s="65"/>
      <c r="RGD12" s="65"/>
      <c r="RGE12" s="65"/>
      <c r="RGF12" s="65"/>
      <c r="RGG12" s="65"/>
      <c r="RGH12" s="65"/>
      <c r="RGI12" s="65"/>
      <c r="RGJ12" s="65"/>
      <c r="RGK12" s="65"/>
      <c r="RGL12" s="65"/>
      <c r="RGM12" s="65"/>
      <c r="RGN12" s="65"/>
      <c r="RGO12" s="65"/>
      <c r="RGP12" s="65"/>
      <c r="RGQ12" s="65"/>
      <c r="RGR12" s="65"/>
      <c r="RGS12" s="65"/>
      <c r="RGT12" s="65"/>
      <c r="RGU12" s="65"/>
      <c r="RGV12" s="65"/>
      <c r="RGW12" s="65"/>
      <c r="RGX12" s="65"/>
      <c r="RGY12" s="65"/>
      <c r="RGZ12" s="65"/>
      <c r="RHA12" s="65"/>
      <c r="RHB12" s="65"/>
      <c r="RHC12" s="65"/>
      <c r="RHD12" s="65"/>
      <c r="RHE12" s="65"/>
      <c r="RHF12" s="65"/>
      <c r="RHG12" s="65"/>
      <c r="RHH12" s="65"/>
      <c r="RHI12" s="65"/>
      <c r="RHJ12" s="65"/>
      <c r="RHK12" s="65"/>
      <c r="RHL12" s="65"/>
      <c r="RHM12" s="65"/>
      <c r="RHN12" s="65"/>
      <c r="RHO12" s="65"/>
      <c r="RHP12" s="65"/>
      <c r="RHQ12" s="65"/>
      <c r="RHR12" s="65"/>
      <c r="RHS12" s="65"/>
      <c r="RHT12" s="65"/>
      <c r="RHU12" s="65"/>
      <c r="RHV12" s="65"/>
      <c r="RHW12" s="65"/>
      <c r="RHX12" s="65"/>
      <c r="RHY12" s="65"/>
      <c r="RHZ12" s="65"/>
      <c r="RIA12" s="65"/>
      <c r="RIB12" s="65"/>
      <c r="RIC12" s="65"/>
      <c r="RID12" s="65"/>
      <c r="RIE12" s="65"/>
      <c r="RIF12" s="65"/>
      <c r="RIG12" s="65"/>
      <c r="RIH12" s="65"/>
      <c r="RII12" s="65"/>
      <c r="RIJ12" s="65"/>
      <c r="RIK12" s="65"/>
      <c r="RIL12" s="65"/>
      <c r="RIM12" s="65"/>
      <c r="RIN12" s="65"/>
      <c r="RIO12" s="65"/>
      <c r="RIP12" s="65"/>
      <c r="RIQ12" s="65"/>
      <c r="RIR12" s="65"/>
      <c r="RIS12" s="65"/>
      <c r="RIT12" s="65"/>
      <c r="RIU12" s="65"/>
      <c r="RIV12" s="65"/>
      <c r="RIW12" s="65"/>
      <c r="RIX12" s="65"/>
      <c r="RIY12" s="65"/>
      <c r="RIZ12" s="65"/>
      <c r="RJA12" s="65"/>
      <c r="RJB12" s="65"/>
      <c r="RJC12" s="65"/>
      <c r="RJD12" s="65"/>
      <c r="RJE12" s="65"/>
      <c r="RJF12" s="65"/>
      <c r="RJG12" s="65"/>
      <c r="RJH12" s="65"/>
      <c r="RJI12" s="65"/>
      <c r="RJJ12" s="65"/>
      <c r="RJK12" s="65"/>
      <c r="RJL12" s="65"/>
      <c r="RJM12" s="65"/>
      <c r="RJN12" s="65"/>
      <c r="RJO12" s="65"/>
      <c r="RJP12" s="65"/>
      <c r="RJQ12" s="65"/>
      <c r="RJR12" s="65"/>
      <c r="RJS12" s="65"/>
      <c r="RJT12" s="65"/>
      <c r="RJU12" s="65"/>
      <c r="RJV12" s="65"/>
      <c r="RJW12" s="65"/>
      <c r="RJX12" s="65"/>
      <c r="RJY12" s="65"/>
      <c r="RJZ12" s="65"/>
      <c r="RKA12" s="65"/>
      <c r="RKB12" s="65"/>
      <c r="RKC12" s="65"/>
      <c r="RKD12" s="65"/>
      <c r="RKE12" s="65"/>
      <c r="RKF12" s="65"/>
      <c r="RKG12" s="65"/>
      <c r="RKH12" s="65"/>
      <c r="RKI12" s="65"/>
      <c r="RKJ12" s="65"/>
      <c r="RKK12" s="65"/>
      <c r="RKL12" s="65"/>
      <c r="RKM12" s="65"/>
      <c r="RKN12" s="65"/>
      <c r="RKO12" s="65"/>
      <c r="RKP12" s="65"/>
      <c r="RKQ12" s="65"/>
      <c r="RKR12" s="65"/>
      <c r="RKS12" s="65"/>
      <c r="RKT12" s="65"/>
      <c r="RKU12" s="65"/>
      <c r="RKV12" s="65"/>
      <c r="RKW12" s="65"/>
      <c r="RKX12" s="65"/>
      <c r="RKY12" s="65"/>
      <c r="RKZ12" s="65"/>
      <c r="RLA12" s="65"/>
      <c r="RLB12" s="65"/>
      <c r="RLC12" s="65"/>
      <c r="RLD12" s="65"/>
      <c r="RLE12" s="65"/>
      <c r="RLF12" s="65"/>
      <c r="RLG12" s="65"/>
      <c r="RLH12" s="65"/>
      <c r="RLI12" s="65"/>
      <c r="RLJ12" s="65"/>
      <c r="RLK12" s="65"/>
      <c r="RLL12" s="65"/>
      <c r="RLM12" s="65"/>
      <c r="RLN12" s="65"/>
      <c r="RLO12" s="65"/>
      <c r="RLP12" s="65"/>
      <c r="RLQ12" s="65"/>
      <c r="RLR12" s="65"/>
      <c r="RLS12" s="65"/>
      <c r="RLT12" s="65"/>
      <c r="RLU12" s="65"/>
      <c r="RLV12" s="65"/>
      <c r="RLW12" s="65"/>
      <c r="RLX12" s="65"/>
      <c r="RLY12" s="65"/>
      <c r="RLZ12" s="65"/>
      <c r="RMA12" s="65"/>
      <c r="RMB12" s="65"/>
      <c r="RMC12" s="65"/>
      <c r="RMD12" s="65"/>
      <c r="RME12" s="65"/>
      <c r="RMF12" s="65"/>
      <c r="RMG12" s="65"/>
      <c r="RMH12" s="65"/>
      <c r="RMI12" s="65"/>
      <c r="RMJ12" s="65"/>
      <c r="RMK12" s="65"/>
      <c r="RML12" s="65"/>
      <c r="RMM12" s="65"/>
      <c r="RMN12" s="65"/>
      <c r="RMO12" s="65"/>
      <c r="RMP12" s="65"/>
      <c r="RMQ12" s="65"/>
      <c r="RMR12" s="65"/>
      <c r="RMS12" s="65"/>
      <c r="RMT12" s="65"/>
      <c r="RMU12" s="65"/>
      <c r="RMV12" s="65"/>
      <c r="RMW12" s="65"/>
      <c r="RMX12" s="65"/>
      <c r="RMY12" s="65"/>
      <c r="RMZ12" s="65"/>
      <c r="RNA12" s="65"/>
      <c r="RNB12" s="65"/>
      <c r="RNC12" s="65"/>
      <c r="RND12" s="65"/>
      <c r="RNE12" s="65"/>
      <c r="RNF12" s="65"/>
      <c r="RNG12" s="65"/>
      <c r="RNH12" s="65"/>
      <c r="RNI12" s="65"/>
      <c r="RNJ12" s="65"/>
      <c r="RNK12" s="65"/>
      <c r="RNL12" s="65"/>
      <c r="RNM12" s="65"/>
      <c r="RNN12" s="65"/>
      <c r="RNO12" s="65"/>
      <c r="RNP12" s="65"/>
      <c r="RNQ12" s="65"/>
      <c r="RNR12" s="65"/>
      <c r="RNS12" s="65"/>
      <c r="RNT12" s="65"/>
      <c r="RNU12" s="65"/>
      <c r="RNV12" s="65"/>
      <c r="RNW12" s="65"/>
      <c r="RNX12" s="65"/>
      <c r="RNY12" s="65"/>
      <c r="RNZ12" s="65"/>
      <c r="ROA12" s="65"/>
      <c r="ROB12" s="65"/>
      <c r="ROC12" s="65"/>
      <c r="ROD12" s="65"/>
      <c r="ROE12" s="65"/>
      <c r="ROF12" s="65"/>
      <c r="ROG12" s="65"/>
      <c r="ROH12" s="65"/>
      <c r="ROI12" s="65"/>
      <c r="ROJ12" s="65"/>
      <c r="ROK12" s="65"/>
      <c r="ROL12" s="65"/>
      <c r="ROM12" s="65"/>
      <c r="RON12" s="65"/>
      <c r="ROO12" s="65"/>
      <c r="ROP12" s="65"/>
      <c r="ROQ12" s="65"/>
      <c r="ROR12" s="65"/>
      <c r="ROS12" s="65"/>
      <c r="ROT12" s="65"/>
      <c r="ROU12" s="65"/>
      <c r="ROV12" s="65"/>
      <c r="ROW12" s="65"/>
      <c r="ROX12" s="65"/>
      <c r="ROY12" s="65"/>
      <c r="ROZ12" s="65"/>
      <c r="RPA12" s="65"/>
      <c r="RPB12" s="65"/>
      <c r="RPC12" s="65"/>
      <c r="RPD12" s="65"/>
      <c r="RPE12" s="65"/>
      <c r="RPF12" s="65"/>
      <c r="RPG12" s="65"/>
      <c r="RPH12" s="65"/>
      <c r="RPI12" s="65"/>
      <c r="RPJ12" s="65"/>
      <c r="RPK12" s="65"/>
      <c r="RPL12" s="65"/>
      <c r="RPM12" s="65"/>
      <c r="RPN12" s="65"/>
      <c r="RPO12" s="65"/>
      <c r="RPP12" s="65"/>
      <c r="RPQ12" s="65"/>
      <c r="RPR12" s="65"/>
      <c r="RPS12" s="65"/>
      <c r="RPT12" s="65"/>
      <c r="RPU12" s="65"/>
      <c r="RPV12" s="65"/>
      <c r="RPW12" s="65"/>
      <c r="RPX12" s="65"/>
      <c r="RPY12" s="65"/>
      <c r="RPZ12" s="65"/>
      <c r="RQA12" s="65"/>
      <c r="RQB12" s="65"/>
      <c r="RQC12" s="65"/>
      <c r="RQD12" s="65"/>
      <c r="RQE12" s="65"/>
      <c r="RQF12" s="65"/>
      <c r="RQG12" s="65"/>
      <c r="RQH12" s="65"/>
      <c r="RQI12" s="65"/>
      <c r="RQJ12" s="65"/>
      <c r="RQK12" s="65"/>
      <c r="RQL12" s="65"/>
      <c r="RQM12" s="65"/>
      <c r="RQN12" s="65"/>
      <c r="RQO12" s="65"/>
      <c r="RQP12" s="65"/>
      <c r="RQQ12" s="65"/>
      <c r="RQR12" s="65"/>
      <c r="RQS12" s="65"/>
      <c r="RQT12" s="65"/>
      <c r="RQU12" s="65"/>
      <c r="RQV12" s="65"/>
      <c r="RQW12" s="65"/>
      <c r="RQX12" s="65"/>
      <c r="RQY12" s="65"/>
      <c r="RQZ12" s="65"/>
      <c r="RRA12" s="65"/>
      <c r="RRB12" s="65"/>
      <c r="RRC12" s="65"/>
      <c r="RRD12" s="65"/>
      <c r="RRE12" s="65"/>
      <c r="RRF12" s="65"/>
      <c r="RRG12" s="65"/>
      <c r="RRH12" s="65"/>
      <c r="RRI12" s="65"/>
      <c r="RRJ12" s="65"/>
      <c r="RRK12" s="65"/>
      <c r="RRL12" s="65"/>
      <c r="RRM12" s="65"/>
      <c r="RRN12" s="65"/>
      <c r="RRO12" s="65"/>
      <c r="RRP12" s="65"/>
      <c r="RRQ12" s="65"/>
      <c r="RRR12" s="65"/>
      <c r="RRS12" s="65"/>
      <c r="RRT12" s="65"/>
      <c r="RRU12" s="65"/>
      <c r="RRV12" s="65"/>
      <c r="RRW12" s="65"/>
      <c r="RRX12" s="65"/>
      <c r="RRY12" s="65"/>
      <c r="RRZ12" s="65"/>
      <c r="RSA12" s="65"/>
      <c r="RSB12" s="65"/>
      <c r="RSC12" s="65"/>
      <c r="RSD12" s="65"/>
      <c r="RSE12" s="65"/>
      <c r="RSF12" s="65"/>
      <c r="RSG12" s="65"/>
      <c r="RSH12" s="65"/>
      <c r="RSI12" s="65"/>
      <c r="RSJ12" s="65"/>
      <c r="RSK12" s="65"/>
      <c r="RSL12" s="65"/>
      <c r="RSM12" s="65"/>
      <c r="RSN12" s="65"/>
      <c r="RSO12" s="65"/>
      <c r="RSP12" s="65"/>
      <c r="RSQ12" s="65"/>
      <c r="RSR12" s="65"/>
      <c r="RSS12" s="65"/>
      <c r="RST12" s="65"/>
      <c r="RSU12" s="65"/>
      <c r="RSV12" s="65"/>
      <c r="RSW12" s="65"/>
      <c r="RSX12" s="65"/>
      <c r="RSY12" s="65"/>
      <c r="RSZ12" s="65"/>
      <c r="RTA12" s="65"/>
      <c r="RTB12" s="65"/>
      <c r="RTC12" s="65"/>
      <c r="RTD12" s="65"/>
      <c r="RTE12" s="65"/>
      <c r="RTF12" s="65"/>
      <c r="RTG12" s="65"/>
      <c r="RTH12" s="65"/>
      <c r="RTI12" s="65"/>
      <c r="RTJ12" s="65"/>
      <c r="RTK12" s="65"/>
      <c r="RTL12" s="65"/>
      <c r="RTM12" s="65"/>
      <c r="RTN12" s="65"/>
      <c r="RTO12" s="65"/>
      <c r="RTP12" s="65"/>
      <c r="RTQ12" s="65"/>
      <c r="RTR12" s="65"/>
      <c r="RTS12" s="65"/>
      <c r="RTT12" s="65"/>
      <c r="RTU12" s="65"/>
      <c r="RTV12" s="65"/>
      <c r="RTW12" s="65"/>
      <c r="RTX12" s="65"/>
      <c r="RTY12" s="65"/>
      <c r="RTZ12" s="65"/>
      <c r="RUA12" s="65"/>
      <c r="RUB12" s="65"/>
      <c r="RUC12" s="65"/>
      <c r="RUD12" s="65"/>
      <c r="RUE12" s="65"/>
      <c r="RUF12" s="65"/>
      <c r="RUG12" s="65"/>
      <c r="RUH12" s="65"/>
      <c r="RUI12" s="65"/>
      <c r="RUJ12" s="65"/>
      <c r="RUK12" s="65"/>
      <c r="RUL12" s="65"/>
      <c r="RUM12" s="65"/>
      <c r="RUN12" s="65"/>
      <c r="RUO12" s="65"/>
      <c r="RUP12" s="65"/>
      <c r="RUQ12" s="65"/>
      <c r="RUR12" s="65"/>
      <c r="RUS12" s="65"/>
      <c r="RUT12" s="65"/>
      <c r="RUU12" s="65"/>
      <c r="RUV12" s="65"/>
      <c r="RUW12" s="65"/>
      <c r="RUX12" s="65"/>
      <c r="RUY12" s="65"/>
      <c r="RUZ12" s="65"/>
      <c r="RVA12" s="65"/>
      <c r="RVB12" s="65"/>
      <c r="RVC12" s="65"/>
      <c r="RVD12" s="65"/>
      <c r="RVE12" s="65"/>
      <c r="RVF12" s="65"/>
      <c r="RVG12" s="65"/>
      <c r="RVH12" s="65"/>
      <c r="RVI12" s="65"/>
      <c r="RVJ12" s="65"/>
      <c r="RVK12" s="65"/>
      <c r="RVL12" s="65"/>
      <c r="RVM12" s="65"/>
      <c r="RVN12" s="65"/>
      <c r="RVO12" s="65"/>
      <c r="RVP12" s="65"/>
      <c r="RVQ12" s="65"/>
      <c r="RVR12" s="65"/>
      <c r="RVS12" s="65"/>
      <c r="RVT12" s="65"/>
      <c r="RVU12" s="65"/>
      <c r="RVV12" s="65"/>
      <c r="RVW12" s="65"/>
      <c r="RVX12" s="65"/>
      <c r="RVY12" s="65"/>
      <c r="RVZ12" s="65"/>
      <c r="RWA12" s="65"/>
      <c r="RWB12" s="65"/>
      <c r="RWC12" s="65"/>
      <c r="RWD12" s="65"/>
      <c r="RWE12" s="65"/>
      <c r="RWF12" s="65"/>
      <c r="RWG12" s="65"/>
      <c r="RWH12" s="65"/>
      <c r="RWI12" s="65"/>
      <c r="RWJ12" s="65"/>
      <c r="RWK12" s="65"/>
      <c r="RWL12" s="65"/>
      <c r="RWM12" s="65"/>
      <c r="RWN12" s="65"/>
      <c r="RWO12" s="65"/>
      <c r="RWP12" s="65"/>
      <c r="RWQ12" s="65"/>
      <c r="RWR12" s="65"/>
      <c r="RWS12" s="65"/>
      <c r="RWT12" s="65"/>
      <c r="RWU12" s="65"/>
      <c r="RWV12" s="65"/>
      <c r="RWW12" s="65"/>
      <c r="RWX12" s="65"/>
      <c r="RWY12" s="65"/>
      <c r="RWZ12" s="65"/>
      <c r="RXA12" s="65"/>
      <c r="RXB12" s="65"/>
      <c r="RXC12" s="65"/>
      <c r="RXD12" s="65"/>
      <c r="RXE12" s="65"/>
      <c r="RXF12" s="65"/>
      <c r="RXG12" s="65"/>
      <c r="RXH12" s="65"/>
      <c r="RXI12" s="65"/>
      <c r="RXJ12" s="65"/>
      <c r="RXK12" s="65"/>
      <c r="RXL12" s="65"/>
      <c r="RXM12" s="65"/>
      <c r="RXN12" s="65"/>
      <c r="RXO12" s="65"/>
      <c r="RXP12" s="65"/>
      <c r="RXQ12" s="65"/>
      <c r="RXR12" s="65"/>
      <c r="RXS12" s="65"/>
      <c r="RXT12" s="65"/>
      <c r="RXU12" s="65"/>
      <c r="RXV12" s="65"/>
      <c r="RXW12" s="65"/>
      <c r="RXX12" s="65"/>
      <c r="RXY12" s="65"/>
      <c r="RXZ12" s="65"/>
      <c r="RYA12" s="65"/>
      <c r="RYB12" s="65"/>
      <c r="RYC12" s="65"/>
      <c r="RYD12" s="65"/>
      <c r="RYE12" s="65"/>
      <c r="RYF12" s="65"/>
      <c r="RYG12" s="65"/>
      <c r="RYH12" s="65"/>
      <c r="RYI12" s="65"/>
      <c r="RYJ12" s="65"/>
      <c r="RYK12" s="65"/>
      <c r="RYL12" s="65"/>
      <c r="RYM12" s="65"/>
      <c r="RYN12" s="65"/>
      <c r="RYO12" s="65"/>
      <c r="RYP12" s="65"/>
      <c r="RYQ12" s="65"/>
      <c r="RYR12" s="65"/>
      <c r="RYS12" s="65"/>
      <c r="RYT12" s="65"/>
      <c r="RYU12" s="65"/>
      <c r="RYV12" s="65"/>
      <c r="RYW12" s="65"/>
      <c r="RYX12" s="65"/>
      <c r="RYY12" s="65"/>
      <c r="RYZ12" s="65"/>
      <c r="RZA12" s="65"/>
      <c r="RZB12" s="65"/>
      <c r="RZC12" s="65"/>
      <c r="RZD12" s="65"/>
      <c r="RZE12" s="65"/>
      <c r="RZF12" s="65"/>
      <c r="RZG12" s="65"/>
      <c r="RZH12" s="65"/>
      <c r="RZI12" s="65"/>
      <c r="RZJ12" s="65"/>
      <c r="RZK12" s="65"/>
      <c r="RZL12" s="65"/>
      <c r="RZM12" s="65"/>
      <c r="RZN12" s="65"/>
      <c r="RZO12" s="65"/>
      <c r="RZP12" s="65"/>
      <c r="RZQ12" s="65"/>
      <c r="RZR12" s="65"/>
      <c r="RZS12" s="65"/>
      <c r="RZT12" s="65"/>
      <c r="RZU12" s="65"/>
      <c r="RZV12" s="65"/>
      <c r="RZW12" s="65"/>
      <c r="RZX12" s="65"/>
      <c r="RZY12" s="65"/>
      <c r="RZZ12" s="65"/>
      <c r="SAA12" s="65"/>
      <c r="SAB12" s="65"/>
      <c r="SAC12" s="65"/>
      <c r="SAD12" s="65"/>
      <c r="SAE12" s="65"/>
      <c r="SAF12" s="65"/>
      <c r="SAG12" s="65"/>
      <c r="SAH12" s="65"/>
      <c r="SAI12" s="65"/>
      <c r="SAJ12" s="65"/>
      <c r="SAK12" s="65"/>
      <c r="SAL12" s="65"/>
      <c r="SAM12" s="65"/>
      <c r="SAN12" s="65"/>
      <c r="SAO12" s="65"/>
      <c r="SAP12" s="65"/>
      <c r="SAQ12" s="65"/>
      <c r="SAR12" s="65"/>
      <c r="SAS12" s="65"/>
      <c r="SAT12" s="65"/>
      <c r="SAU12" s="65"/>
      <c r="SAV12" s="65"/>
      <c r="SAW12" s="65"/>
      <c r="SAX12" s="65"/>
      <c r="SAY12" s="65"/>
      <c r="SAZ12" s="65"/>
      <c r="SBA12" s="65"/>
      <c r="SBB12" s="65"/>
      <c r="SBC12" s="65"/>
      <c r="SBD12" s="65"/>
      <c r="SBE12" s="65"/>
      <c r="SBF12" s="65"/>
      <c r="SBG12" s="65"/>
      <c r="SBH12" s="65"/>
      <c r="SBI12" s="65"/>
      <c r="SBJ12" s="65"/>
      <c r="SBK12" s="65"/>
      <c r="SBL12" s="65"/>
      <c r="SBM12" s="65"/>
      <c r="SBN12" s="65"/>
      <c r="SBO12" s="65"/>
      <c r="SBP12" s="65"/>
      <c r="SBQ12" s="65"/>
      <c r="SBR12" s="65"/>
      <c r="SBS12" s="65"/>
      <c r="SBT12" s="65"/>
      <c r="SBU12" s="65"/>
      <c r="SBV12" s="65"/>
      <c r="SBW12" s="65"/>
      <c r="SBX12" s="65"/>
      <c r="SBY12" s="65"/>
      <c r="SBZ12" s="65"/>
      <c r="SCA12" s="65"/>
      <c r="SCB12" s="65"/>
      <c r="SCC12" s="65"/>
      <c r="SCD12" s="65"/>
      <c r="SCE12" s="65"/>
      <c r="SCF12" s="65"/>
      <c r="SCG12" s="65"/>
      <c r="SCH12" s="65"/>
      <c r="SCI12" s="65"/>
      <c r="SCJ12" s="65"/>
      <c r="SCK12" s="65"/>
      <c r="SCL12" s="65"/>
      <c r="SCM12" s="65"/>
      <c r="SCN12" s="65"/>
      <c r="SCO12" s="65"/>
      <c r="SCP12" s="65"/>
      <c r="SCQ12" s="65"/>
      <c r="SCR12" s="65"/>
      <c r="SCS12" s="65"/>
      <c r="SCT12" s="65"/>
      <c r="SCU12" s="65"/>
      <c r="SCV12" s="65"/>
      <c r="SCW12" s="65"/>
      <c r="SCX12" s="65"/>
      <c r="SCY12" s="65"/>
      <c r="SCZ12" s="65"/>
      <c r="SDA12" s="65"/>
      <c r="SDB12" s="65"/>
      <c r="SDC12" s="65"/>
      <c r="SDD12" s="65"/>
      <c r="SDE12" s="65"/>
      <c r="SDF12" s="65"/>
      <c r="SDG12" s="65"/>
      <c r="SDH12" s="65"/>
      <c r="SDI12" s="65"/>
      <c r="SDJ12" s="65"/>
      <c r="SDK12" s="65"/>
      <c r="SDL12" s="65"/>
      <c r="SDM12" s="65"/>
      <c r="SDN12" s="65"/>
      <c r="SDO12" s="65"/>
      <c r="SDP12" s="65"/>
      <c r="SDQ12" s="65"/>
      <c r="SDR12" s="65"/>
      <c r="SDS12" s="65"/>
      <c r="SDT12" s="65"/>
      <c r="SDU12" s="65"/>
      <c r="SDV12" s="65"/>
      <c r="SDW12" s="65"/>
      <c r="SDX12" s="65"/>
      <c r="SDY12" s="65"/>
      <c r="SDZ12" s="65"/>
      <c r="SEA12" s="65"/>
      <c r="SEB12" s="65"/>
      <c r="SEC12" s="65"/>
      <c r="SED12" s="65"/>
      <c r="SEE12" s="65"/>
      <c r="SEF12" s="65"/>
      <c r="SEG12" s="65"/>
      <c r="SEH12" s="65"/>
      <c r="SEI12" s="65"/>
      <c r="SEJ12" s="65"/>
      <c r="SEK12" s="65"/>
      <c r="SEL12" s="65"/>
      <c r="SEM12" s="65"/>
      <c r="SEN12" s="65"/>
      <c r="SEO12" s="65"/>
      <c r="SEP12" s="65"/>
      <c r="SEQ12" s="65"/>
      <c r="SER12" s="65"/>
      <c r="SES12" s="65"/>
      <c r="SET12" s="65"/>
      <c r="SEU12" s="65"/>
      <c r="SEV12" s="65"/>
      <c r="SEW12" s="65"/>
      <c r="SEX12" s="65"/>
      <c r="SEY12" s="65"/>
      <c r="SEZ12" s="65"/>
      <c r="SFA12" s="65"/>
      <c r="SFB12" s="65"/>
      <c r="SFC12" s="65"/>
      <c r="SFD12" s="65"/>
      <c r="SFE12" s="65"/>
      <c r="SFF12" s="65"/>
      <c r="SFG12" s="65"/>
      <c r="SFH12" s="65"/>
      <c r="SFI12" s="65"/>
      <c r="SFJ12" s="65"/>
      <c r="SFK12" s="65"/>
      <c r="SFL12" s="65"/>
      <c r="SFM12" s="65"/>
      <c r="SFN12" s="65"/>
      <c r="SFO12" s="65"/>
      <c r="SFP12" s="65"/>
      <c r="SFQ12" s="65"/>
      <c r="SFR12" s="65"/>
      <c r="SFS12" s="65"/>
      <c r="SFT12" s="65"/>
      <c r="SFU12" s="65"/>
      <c r="SFV12" s="65"/>
      <c r="SFW12" s="65"/>
      <c r="SFX12" s="65"/>
      <c r="SFY12" s="65"/>
      <c r="SFZ12" s="65"/>
      <c r="SGA12" s="65"/>
      <c r="SGB12" s="65"/>
      <c r="SGC12" s="65"/>
      <c r="SGD12" s="65"/>
      <c r="SGE12" s="65"/>
      <c r="SGF12" s="65"/>
      <c r="SGG12" s="65"/>
      <c r="SGH12" s="65"/>
      <c r="SGI12" s="65"/>
      <c r="SGJ12" s="65"/>
      <c r="SGK12" s="65"/>
      <c r="SGL12" s="65"/>
      <c r="SGM12" s="65"/>
      <c r="SGN12" s="65"/>
      <c r="SGO12" s="65"/>
      <c r="SGP12" s="65"/>
      <c r="SGQ12" s="65"/>
      <c r="SGR12" s="65"/>
      <c r="SGS12" s="65"/>
      <c r="SGT12" s="65"/>
      <c r="SGU12" s="65"/>
      <c r="SGV12" s="65"/>
      <c r="SGW12" s="65"/>
      <c r="SGX12" s="65"/>
      <c r="SGY12" s="65"/>
      <c r="SGZ12" s="65"/>
      <c r="SHA12" s="65"/>
      <c r="SHB12" s="65"/>
      <c r="SHC12" s="65"/>
      <c r="SHD12" s="65"/>
      <c r="SHE12" s="65"/>
      <c r="SHF12" s="65"/>
      <c r="SHG12" s="65"/>
      <c r="SHH12" s="65"/>
      <c r="SHI12" s="65"/>
      <c r="SHJ12" s="65"/>
      <c r="SHK12" s="65"/>
      <c r="SHL12" s="65"/>
      <c r="SHM12" s="65"/>
      <c r="SHN12" s="65"/>
      <c r="SHO12" s="65"/>
      <c r="SHP12" s="65"/>
      <c r="SHQ12" s="65"/>
      <c r="SHR12" s="65"/>
      <c r="SHS12" s="65"/>
      <c r="SHT12" s="65"/>
      <c r="SHU12" s="65"/>
      <c r="SHV12" s="65"/>
      <c r="SHW12" s="65"/>
      <c r="SHX12" s="65"/>
      <c r="SHY12" s="65"/>
      <c r="SHZ12" s="65"/>
      <c r="SIA12" s="65"/>
      <c r="SIB12" s="65"/>
      <c r="SIC12" s="65"/>
      <c r="SID12" s="65"/>
      <c r="SIE12" s="65"/>
      <c r="SIF12" s="65"/>
      <c r="SIG12" s="65"/>
      <c r="SIH12" s="65"/>
      <c r="SII12" s="65"/>
      <c r="SIJ12" s="65"/>
      <c r="SIK12" s="65"/>
      <c r="SIL12" s="65"/>
      <c r="SIM12" s="65"/>
      <c r="SIN12" s="65"/>
      <c r="SIO12" s="65"/>
      <c r="SIP12" s="65"/>
      <c r="SIQ12" s="65"/>
      <c r="SIR12" s="65"/>
      <c r="SIS12" s="65"/>
      <c r="SIT12" s="65"/>
      <c r="SIU12" s="65"/>
      <c r="SIV12" s="65"/>
      <c r="SIW12" s="65"/>
      <c r="SIX12" s="65"/>
      <c r="SIY12" s="65"/>
      <c r="SIZ12" s="65"/>
      <c r="SJA12" s="65"/>
      <c r="SJB12" s="65"/>
      <c r="SJC12" s="65"/>
      <c r="SJD12" s="65"/>
      <c r="SJE12" s="65"/>
      <c r="SJF12" s="65"/>
      <c r="SJG12" s="65"/>
      <c r="SJH12" s="65"/>
      <c r="SJI12" s="65"/>
      <c r="SJJ12" s="65"/>
      <c r="SJK12" s="65"/>
      <c r="SJL12" s="65"/>
      <c r="SJM12" s="65"/>
      <c r="SJN12" s="65"/>
      <c r="SJO12" s="65"/>
      <c r="SJP12" s="65"/>
      <c r="SJQ12" s="65"/>
      <c r="SJR12" s="65"/>
      <c r="SJS12" s="65"/>
      <c r="SJT12" s="65"/>
      <c r="SJU12" s="65"/>
      <c r="SJV12" s="65"/>
      <c r="SJW12" s="65"/>
      <c r="SJX12" s="65"/>
      <c r="SJY12" s="65"/>
      <c r="SJZ12" s="65"/>
      <c r="SKA12" s="65"/>
      <c r="SKB12" s="65"/>
      <c r="SKC12" s="65"/>
      <c r="SKD12" s="65"/>
      <c r="SKE12" s="65"/>
      <c r="SKF12" s="65"/>
      <c r="SKG12" s="65"/>
      <c r="SKH12" s="65"/>
      <c r="SKI12" s="65"/>
      <c r="SKJ12" s="65"/>
      <c r="SKK12" s="65"/>
      <c r="SKL12" s="65"/>
      <c r="SKM12" s="65"/>
      <c r="SKN12" s="65"/>
      <c r="SKO12" s="65"/>
      <c r="SKP12" s="65"/>
      <c r="SKQ12" s="65"/>
      <c r="SKR12" s="65"/>
      <c r="SKS12" s="65"/>
      <c r="SKT12" s="65"/>
      <c r="SKU12" s="65"/>
      <c r="SKV12" s="65"/>
      <c r="SKW12" s="65"/>
      <c r="SKX12" s="65"/>
      <c r="SKY12" s="65"/>
      <c r="SKZ12" s="65"/>
      <c r="SLA12" s="65"/>
      <c r="SLB12" s="65"/>
      <c r="SLC12" s="65"/>
      <c r="SLD12" s="65"/>
      <c r="SLE12" s="65"/>
      <c r="SLF12" s="65"/>
      <c r="SLG12" s="65"/>
      <c r="SLH12" s="65"/>
      <c r="SLI12" s="65"/>
      <c r="SLJ12" s="65"/>
      <c r="SLK12" s="65"/>
      <c r="SLL12" s="65"/>
      <c r="SLM12" s="65"/>
      <c r="SLN12" s="65"/>
      <c r="SLO12" s="65"/>
      <c r="SLP12" s="65"/>
      <c r="SLQ12" s="65"/>
      <c r="SLR12" s="65"/>
      <c r="SLS12" s="65"/>
      <c r="SLT12" s="65"/>
      <c r="SLU12" s="65"/>
      <c r="SLV12" s="65"/>
      <c r="SLW12" s="65"/>
      <c r="SLX12" s="65"/>
      <c r="SLY12" s="65"/>
      <c r="SLZ12" s="65"/>
      <c r="SMA12" s="65"/>
      <c r="SMB12" s="65"/>
      <c r="SMC12" s="65"/>
      <c r="SMD12" s="65"/>
      <c r="SME12" s="65"/>
      <c r="SMF12" s="65"/>
      <c r="SMG12" s="65"/>
      <c r="SMH12" s="65"/>
      <c r="SMI12" s="65"/>
      <c r="SMJ12" s="65"/>
      <c r="SMK12" s="65"/>
      <c r="SML12" s="65"/>
      <c r="SMM12" s="65"/>
      <c r="SMN12" s="65"/>
      <c r="SMO12" s="65"/>
      <c r="SMP12" s="65"/>
      <c r="SMQ12" s="65"/>
      <c r="SMR12" s="65"/>
      <c r="SMS12" s="65"/>
      <c r="SMT12" s="65"/>
      <c r="SMU12" s="65"/>
      <c r="SMV12" s="65"/>
      <c r="SMW12" s="65"/>
      <c r="SMX12" s="65"/>
      <c r="SMY12" s="65"/>
      <c r="SMZ12" s="65"/>
      <c r="SNA12" s="65"/>
      <c r="SNB12" s="65"/>
      <c r="SNC12" s="65"/>
      <c r="SND12" s="65"/>
      <c r="SNE12" s="65"/>
      <c r="SNF12" s="65"/>
      <c r="SNG12" s="65"/>
      <c r="SNH12" s="65"/>
      <c r="SNI12" s="65"/>
      <c r="SNJ12" s="65"/>
      <c r="SNK12" s="65"/>
      <c r="SNL12" s="65"/>
      <c r="SNM12" s="65"/>
      <c r="SNN12" s="65"/>
      <c r="SNO12" s="65"/>
      <c r="SNP12" s="65"/>
      <c r="SNQ12" s="65"/>
      <c r="SNR12" s="65"/>
      <c r="SNS12" s="65"/>
      <c r="SNT12" s="65"/>
      <c r="SNU12" s="65"/>
      <c r="SNV12" s="65"/>
      <c r="SNW12" s="65"/>
      <c r="SNX12" s="65"/>
      <c r="SNY12" s="65"/>
      <c r="SNZ12" s="65"/>
      <c r="SOA12" s="65"/>
      <c r="SOB12" s="65"/>
      <c r="SOC12" s="65"/>
      <c r="SOD12" s="65"/>
      <c r="SOE12" s="65"/>
      <c r="SOF12" s="65"/>
      <c r="SOG12" s="65"/>
      <c r="SOH12" s="65"/>
      <c r="SOI12" s="65"/>
      <c r="SOJ12" s="65"/>
      <c r="SOK12" s="65"/>
      <c r="SOL12" s="65"/>
      <c r="SOM12" s="65"/>
      <c r="SON12" s="65"/>
      <c r="SOO12" s="65"/>
      <c r="SOP12" s="65"/>
      <c r="SOQ12" s="65"/>
      <c r="SOR12" s="65"/>
      <c r="SOS12" s="65"/>
      <c r="SOT12" s="65"/>
      <c r="SOU12" s="65"/>
      <c r="SOV12" s="65"/>
      <c r="SOW12" s="65"/>
      <c r="SOX12" s="65"/>
      <c r="SOY12" s="65"/>
      <c r="SOZ12" s="65"/>
      <c r="SPA12" s="65"/>
      <c r="SPB12" s="65"/>
      <c r="SPC12" s="65"/>
      <c r="SPD12" s="65"/>
      <c r="SPE12" s="65"/>
      <c r="SPF12" s="65"/>
      <c r="SPG12" s="65"/>
      <c r="SPH12" s="65"/>
      <c r="SPI12" s="65"/>
      <c r="SPJ12" s="65"/>
      <c r="SPK12" s="65"/>
      <c r="SPL12" s="65"/>
      <c r="SPM12" s="65"/>
      <c r="SPN12" s="65"/>
      <c r="SPO12" s="65"/>
      <c r="SPP12" s="65"/>
      <c r="SPQ12" s="65"/>
      <c r="SPR12" s="65"/>
      <c r="SPS12" s="65"/>
      <c r="SPT12" s="65"/>
      <c r="SPU12" s="65"/>
      <c r="SPV12" s="65"/>
      <c r="SPW12" s="65"/>
      <c r="SPX12" s="65"/>
      <c r="SPY12" s="65"/>
      <c r="SPZ12" s="65"/>
      <c r="SQA12" s="65"/>
      <c r="SQB12" s="65"/>
      <c r="SQC12" s="65"/>
      <c r="SQD12" s="65"/>
      <c r="SQE12" s="65"/>
      <c r="SQF12" s="65"/>
      <c r="SQG12" s="65"/>
      <c r="SQH12" s="65"/>
      <c r="SQI12" s="65"/>
      <c r="SQJ12" s="65"/>
      <c r="SQK12" s="65"/>
      <c r="SQL12" s="65"/>
      <c r="SQM12" s="65"/>
      <c r="SQN12" s="65"/>
      <c r="SQO12" s="65"/>
      <c r="SQP12" s="65"/>
      <c r="SQQ12" s="65"/>
      <c r="SQR12" s="65"/>
      <c r="SQS12" s="65"/>
      <c r="SQT12" s="65"/>
      <c r="SQU12" s="65"/>
      <c r="SQV12" s="65"/>
      <c r="SQW12" s="65"/>
      <c r="SQX12" s="65"/>
      <c r="SQY12" s="65"/>
      <c r="SQZ12" s="65"/>
      <c r="SRA12" s="65"/>
      <c r="SRB12" s="65"/>
      <c r="SRC12" s="65"/>
      <c r="SRD12" s="65"/>
      <c r="SRE12" s="65"/>
      <c r="SRF12" s="65"/>
      <c r="SRG12" s="65"/>
      <c r="SRH12" s="65"/>
      <c r="SRI12" s="65"/>
      <c r="SRJ12" s="65"/>
      <c r="SRK12" s="65"/>
      <c r="SRL12" s="65"/>
      <c r="SRM12" s="65"/>
      <c r="SRN12" s="65"/>
      <c r="SRO12" s="65"/>
      <c r="SRP12" s="65"/>
      <c r="SRQ12" s="65"/>
      <c r="SRR12" s="65"/>
      <c r="SRS12" s="65"/>
      <c r="SRT12" s="65"/>
      <c r="SRU12" s="65"/>
      <c r="SRV12" s="65"/>
      <c r="SRW12" s="65"/>
      <c r="SRX12" s="65"/>
      <c r="SRY12" s="65"/>
      <c r="SRZ12" s="65"/>
      <c r="SSA12" s="65"/>
      <c r="SSB12" s="65"/>
      <c r="SSC12" s="65"/>
      <c r="SSD12" s="65"/>
      <c r="SSE12" s="65"/>
      <c r="SSF12" s="65"/>
      <c r="SSG12" s="65"/>
      <c r="SSH12" s="65"/>
      <c r="SSI12" s="65"/>
      <c r="SSJ12" s="65"/>
      <c r="SSK12" s="65"/>
      <c r="SSL12" s="65"/>
      <c r="SSM12" s="65"/>
      <c r="SSN12" s="65"/>
      <c r="SSO12" s="65"/>
      <c r="SSP12" s="65"/>
      <c r="SSQ12" s="65"/>
      <c r="SSR12" s="65"/>
      <c r="SSS12" s="65"/>
      <c r="SST12" s="65"/>
      <c r="SSU12" s="65"/>
      <c r="SSV12" s="65"/>
      <c r="SSW12" s="65"/>
      <c r="SSX12" s="65"/>
      <c r="SSY12" s="65"/>
      <c r="SSZ12" s="65"/>
      <c r="STA12" s="65"/>
      <c r="STB12" s="65"/>
      <c r="STC12" s="65"/>
      <c r="STD12" s="65"/>
      <c r="STE12" s="65"/>
      <c r="STF12" s="65"/>
      <c r="STG12" s="65"/>
      <c r="STH12" s="65"/>
      <c r="STI12" s="65"/>
      <c r="STJ12" s="65"/>
      <c r="STK12" s="65"/>
      <c r="STL12" s="65"/>
      <c r="STM12" s="65"/>
      <c r="STN12" s="65"/>
      <c r="STO12" s="65"/>
      <c r="STP12" s="65"/>
      <c r="STQ12" s="65"/>
      <c r="STR12" s="65"/>
      <c r="STS12" s="65"/>
      <c r="STT12" s="65"/>
      <c r="STU12" s="65"/>
      <c r="STV12" s="65"/>
      <c r="STW12" s="65"/>
      <c r="STX12" s="65"/>
      <c r="STY12" s="65"/>
      <c r="STZ12" s="65"/>
      <c r="SUA12" s="65"/>
      <c r="SUB12" s="65"/>
      <c r="SUC12" s="65"/>
      <c r="SUD12" s="65"/>
      <c r="SUE12" s="65"/>
      <c r="SUF12" s="65"/>
      <c r="SUG12" s="65"/>
      <c r="SUH12" s="65"/>
      <c r="SUI12" s="65"/>
      <c r="SUJ12" s="65"/>
      <c r="SUK12" s="65"/>
      <c r="SUL12" s="65"/>
      <c r="SUM12" s="65"/>
      <c r="SUN12" s="65"/>
      <c r="SUO12" s="65"/>
      <c r="SUP12" s="65"/>
      <c r="SUQ12" s="65"/>
      <c r="SUR12" s="65"/>
      <c r="SUS12" s="65"/>
      <c r="SUT12" s="65"/>
      <c r="SUU12" s="65"/>
      <c r="SUV12" s="65"/>
      <c r="SUW12" s="65"/>
      <c r="SUX12" s="65"/>
      <c r="SUY12" s="65"/>
      <c r="SUZ12" s="65"/>
      <c r="SVA12" s="65"/>
      <c r="SVB12" s="65"/>
      <c r="SVC12" s="65"/>
      <c r="SVD12" s="65"/>
      <c r="SVE12" s="65"/>
      <c r="SVF12" s="65"/>
      <c r="SVG12" s="65"/>
      <c r="SVH12" s="65"/>
      <c r="SVI12" s="65"/>
      <c r="SVJ12" s="65"/>
      <c r="SVK12" s="65"/>
      <c r="SVL12" s="65"/>
      <c r="SVM12" s="65"/>
      <c r="SVN12" s="65"/>
      <c r="SVO12" s="65"/>
      <c r="SVP12" s="65"/>
      <c r="SVQ12" s="65"/>
      <c r="SVR12" s="65"/>
      <c r="SVS12" s="65"/>
      <c r="SVT12" s="65"/>
      <c r="SVU12" s="65"/>
      <c r="SVV12" s="65"/>
      <c r="SVW12" s="65"/>
      <c r="SVX12" s="65"/>
      <c r="SVY12" s="65"/>
      <c r="SVZ12" s="65"/>
      <c r="SWA12" s="65"/>
      <c r="SWB12" s="65"/>
      <c r="SWC12" s="65"/>
      <c r="SWD12" s="65"/>
      <c r="SWE12" s="65"/>
      <c r="SWF12" s="65"/>
      <c r="SWG12" s="65"/>
      <c r="SWH12" s="65"/>
      <c r="SWI12" s="65"/>
      <c r="SWJ12" s="65"/>
      <c r="SWK12" s="65"/>
      <c r="SWL12" s="65"/>
      <c r="SWM12" s="65"/>
      <c r="SWN12" s="65"/>
      <c r="SWO12" s="65"/>
      <c r="SWP12" s="65"/>
      <c r="SWQ12" s="65"/>
      <c r="SWR12" s="65"/>
      <c r="SWS12" s="65"/>
      <c r="SWT12" s="65"/>
      <c r="SWU12" s="65"/>
      <c r="SWV12" s="65"/>
      <c r="SWW12" s="65"/>
      <c r="SWX12" s="65"/>
      <c r="SWY12" s="65"/>
      <c r="SWZ12" s="65"/>
      <c r="SXA12" s="65"/>
      <c r="SXB12" s="65"/>
      <c r="SXC12" s="65"/>
      <c r="SXD12" s="65"/>
      <c r="SXE12" s="65"/>
      <c r="SXF12" s="65"/>
      <c r="SXG12" s="65"/>
      <c r="SXH12" s="65"/>
      <c r="SXI12" s="65"/>
      <c r="SXJ12" s="65"/>
      <c r="SXK12" s="65"/>
      <c r="SXL12" s="65"/>
      <c r="SXM12" s="65"/>
      <c r="SXN12" s="65"/>
      <c r="SXO12" s="65"/>
      <c r="SXP12" s="65"/>
      <c r="SXQ12" s="65"/>
      <c r="SXR12" s="65"/>
      <c r="SXS12" s="65"/>
      <c r="SXT12" s="65"/>
      <c r="SXU12" s="65"/>
      <c r="SXV12" s="65"/>
      <c r="SXW12" s="65"/>
      <c r="SXX12" s="65"/>
      <c r="SXY12" s="65"/>
      <c r="SXZ12" s="65"/>
      <c r="SYA12" s="65"/>
      <c r="SYB12" s="65"/>
      <c r="SYC12" s="65"/>
      <c r="SYD12" s="65"/>
      <c r="SYE12" s="65"/>
      <c r="SYF12" s="65"/>
      <c r="SYG12" s="65"/>
      <c r="SYH12" s="65"/>
      <c r="SYI12" s="65"/>
      <c r="SYJ12" s="65"/>
      <c r="SYK12" s="65"/>
      <c r="SYL12" s="65"/>
      <c r="SYM12" s="65"/>
      <c r="SYN12" s="65"/>
      <c r="SYO12" s="65"/>
      <c r="SYP12" s="65"/>
      <c r="SYQ12" s="65"/>
      <c r="SYR12" s="65"/>
      <c r="SYS12" s="65"/>
      <c r="SYT12" s="65"/>
      <c r="SYU12" s="65"/>
      <c r="SYV12" s="65"/>
      <c r="SYW12" s="65"/>
      <c r="SYX12" s="65"/>
      <c r="SYY12" s="65"/>
      <c r="SYZ12" s="65"/>
      <c r="SZA12" s="65"/>
      <c r="SZB12" s="65"/>
      <c r="SZC12" s="65"/>
      <c r="SZD12" s="65"/>
      <c r="SZE12" s="65"/>
      <c r="SZF12" s="65"/>
      <c r="SZG12" s="65"/>
      <c r="SZH12" s="65"/>
      <c r="SZI12" s="65"/>
      <c r="SZJ12" s="65"/>
      <c r="SZK12" s="65"/>
      <c r="SZL12" s="65"/>
      <c r="SZM12" s="65"/>
      <c r="SZN12" s="65"/>
      <c r="SZO12" s="65"/>
      <c r="SZP12" s="65"/>
      <c r="SZQ12" s="65"/>
      <c r="SZR12" s="65"/>
      <c r="SZS12" s="65"/>
      <c r="SZT12" s="65"/>
      <c r="SZU12" s="65"/>
      <c r="SZV12" s="65"/>
      <c r="SZW12" s="65"/>
      <c r="SZX12" s="65"/>
      <c r="SZY12" s="65"/>
      <c r="SZZ12" s="65"/>
      <c r="TAA12" s="65"/>
      <c r="TAB12" s="65"/>
      <c r="TAC12" s="65"/>
      <c r="TAD12" s="65"/>
      <c r="TAE12" s="65"/>
      <c r="TAF12" s="65"/>
      <c r="TAG12" s="65"/>
      <c r="TAH12" s="65"/>
      <c r="TAI12" s="65"/>
      <c r="TAJ12" s="65"/>
      <c r="TAK12" s="65"/>
      <c r="TAL12" s="65"/>
      <c r="TAM12" s="65"/>
      <c r="TAN12" s="65"/>
      <c r="TAO12" s="65"/>
      <c r="TAP12" s="65"/>
      <c r="TAQ12" s="65"/>
      <c r="TAR12" s="65"/>
      <c r="TAS12" s="65"/>
      <c r="TAT12" s="65"/>
      <c r="TAU12" s="65"/>
      <c r="TAV12" s="65"/>
      <c r="TAW12" s="65"/>
      <c r="TAX12" s="65"/>
      <c r="TAY12" s="65"/>
      <c r="TAZ12" s="65"/>
      <c r="TBA12" s="65"/>
      <c r="TBB12" s="65"/>
      <c r="TBC12" s="65"/>
      <c r="TBD12" s="65"/>
      <c r="TBE12" s="65"/>
      <c r="TBF12" s="65"/>
      <c r="TBG12" s="65"/>
      <c r="TBH12" s="65"/>
      <c r="TBI12" s="65"/>
      <c r="TBJ12" s="65"/>
      <c r="TBK12" s="65"/>
      <c r="TBL12" s="65"/>
      <c r="TBM12" s="65"/>
      <c r="TBN12" s="65"/>
      <c r="TBO12" s="65"/>
      <c r="TBP12" s="65"/>
      <c r="TBQ12" s="65"/>
      <c r="TBR12" s="65"/>
      <c r="TBS12" s="65"/>
      <c r="TBT12" s="65"/>
      <c r="TBU12" s="65"/>
      <c r="TBV12" s="65"/>
      <c r="TBW12" s="65"/>
      <c r="TBX12" s="65"/>
      <c r="TBY12" s="65"/>
      <c r="TBZ12" s="65"/>
      <c r="TCA12" s="65"/>
      <c r="TCB12" s="65"/>
      <c r="TCC12" s="65"/>
      <c r="TCD12" s="65"/>
      <c r="TCE12" s="65"/>
      <c r="TCF12" s="65"/>
      <c r="TCG12" s="65"/>
      <c r="TCH12" s="65"/>
      <c r="TCI12" s="65"/>
      <c r="TCJ12" s="65"/>
      <c r="TCK12" s="65"/>
      <c r="TCL12" s="65"/>
      <c r="TCM12" s="65"/>
      <c r="TCN12" s="65"/>
      <c r="TCO12" s="65"/>
      <c r="TCP12" s="65"/>
      <c r="TCQ12" s="65"/>
      <c r="TCR12" s="65"/>
      <c r="TCS12" s="65"/>
      <c r="TCT12" s="65"/>
      <c r="TCU12" s="65"/>
      <c r="TCV12" s="65"/>
      <c r="TCW12" s="65"/>
      <c r="TCX12" s="65"/>
      <c r="TCY12" s="65"/>
      <c r="TCZ12" s="65"/>
      <c r="TDA12" s="65"/>
      <c r="TDB12" s="65"/>
      <c r="TDC12" s="65"/>
      <c r="TDD12" s="65"/>
      <c r="TDE12" s="65"/>
      <c r="TDF12" s="65"/>
      <c r="TDG12" s="65"/>
      <c r="TDH12" s="65"/>
      <c r="TDI12" s="65"/>
      <c r="TDJ12" s="65"/>
      <c r="TDK12" s="65"/>
      <c r="TDL12" s="65"/>
      <c r="TDM12" s="65"/>
      <c r="TDN12" s="65"/>
      <c r="TDO12" s="65"/>
      <c r="TDP12" s="65"/>
      <c r="TDQ12" s="65"/>
      <c r="TDR12" s="65"/>
      <c r="TDS12" s="65"/>
      <c r="TDT12" s="65"/>
      <c r="TDU12" s="65"/>
      <c r="TDV12" s="65"/>
      <c r="TDW12" s="65"/>
      <c r="TDX12" s="65"/>
      <c r="TDY12" s="65"/>
      <c r="TDZ12" s="65"/>
      <c r="TEA12" s="65"/>
      <c r="TEB12" s="65"/>
      <c r="TEC12" s="65"/>
      <c r="TED12" s="65"/>
      <c r="TEE12" s="65"/>
      <c r="TEF12" s="65"/>
      <c r="TEG12" s="65"/>
      <c r="TEH12" s="65"/>
      <c r="TEI12" s="65"/>
      <c r="TEJ12" s="65"/>
      <c r="TEK12" s="65"/>
      <c r="TEL12" s="65"/>
      <c r="TEM12" s="65"/>
      <c r="TEN12" s="65"/>
      <c r="TEO12" s="65"/>
      <c r="TEP12" s="65"/>
      <c r="TEQ12" s="65"/>
      <c r="TER12" s="65"/>
      <c r="TES12" s="65"/>
      <c r="TET12" s="65"/>
      <c r="TEU12" s="65"/>
      <c r="TEV12" s="65"/>
      <c r="TEW12" s="65"/>
      <c r="TEX12" s="65"/>
      <c r="TEY12" s="65"/>
      <c r="TEZ12" s="65"/>
      <c r="TFA12" s="65"/>
      <c r="TFB12" s="65"/>
      <c r="TFC12" s="65"/>
      <c r="TFD12" s="65"/>
      <c r="TFE12" s="65"/>
      <c r="TFF12" s="65"/>
      <c r="TFG12" s="65"/>
      <c r="TFH12" s="65"/>
      <c r="TFI12" s="65"/>
      <c r="TFJ12" s="65"/>
      <c r="TFK12" s="65"/>
      <c r="TFL12" s="65"/>
      <c r="TFM12" s="65"/>
      <c r="TFN12" s="65"/>
      <c r="TFO12" s="65"/>
      <c r="TFP12" s="65"/>
      <c r="TFQ12" s="65"/>
      <c r="TFR12" s="65"/>
      <c r="TFS12" s="65"/>
      <c r="TFT12" s="65"/>
      <c r="TFU12" s="65"/>
      <c r="TFV12" s="65"/>
      <c r="TFW12" s="65"/>
      <c r="TFX12" s="65"/>
      <c r="TFY12" s="65"/>
      <c r="TFZ12" s="65"/>
      <c r="TGA12" s="65"/>
      <c r="TGB12" s="65"/>
      <c r="TGC12" s="65"/>
      <c r="TGD12" s="65"/>
      <c r="TGE12" s="65"/>
      <c r="TGF12" s="65"/>
      <c r="TGG12" s="65"/>
      <c r="TGH12" s="65"/>
      <c r="TGI12" s="65"/>
      <c r="TGJ12" s="65"/>
      <c r="TGK12" s="65"/>
      <c r="TGL12" s="65"/>
      <c r="TGM12" s="65"/>
      <c r="TGN12" s="65"/>
      <c r="TGO12" s="65"/>
      <c r="TGP12" s="65"/>
      <c r="TGQ12" s="65"/>
      <c r="TGR12" s="65"/>
      <c r="TGS12" s="65"/>
      <c r="TGT12" s="65"/>
      <c r="TGU12" s="65"/>
      <c r="TGV12" s="65"/>
      <c r="TGW12" s="65"/>
      <c r="TGX12" s="65"/>
      <c r="TGY12" s="65"/>
      <c r="TGZ12" s="65"/>
      <c r="THA12" s="65"/>
      <c r="THB12" s="65"/>
      <c r="THC12" s="65"/>
      <c r="THD12" s="65"/>
      <c r="THE12" s="65"/>
      <c r="THF12" s="65"/>
      <c r="THG12" s="65"/>
      <c r="THH12" s="65"/>
      <c r="THI12" s="65"/>
      <c r="THJ12" s="65"/>
      <c r="THK12" s="65"/>
      <c r="THL12" s="65"/>
      <c r="THM12" s="65"/>
      <c r="THN12" s="65"/>
      <c r="THO12" s="65"/>
      <c r="THP12" s="65"/>
      <c r="THQ12" s="65"/>
      <c r="THR12" s="65"/>
      <c r="THS12" s="65"/>
      <c r="THT12" s="65"/>
      <c r="THU12" s="65"/>
      <c r="THV12" s="65"/>
      <c r="THW12" s="65"/>
      <c r="THX12" s="65"/>
      <c r="THY12" s="65"/>
      <c r="THZ12" s="65"/>
      <c r="TIA12" s="65"/>
      <c r="TIB12" s="65"/>
      <c r="TIC12" s="65"/>
      <c r="TID12" s="65"/>
      <c r="TIE12" s="65"/>
      <c r="TIF12" s="65"/>
      <c r="TIG12" s="65"/>
      <c r="TIH12" s="65"/>
      <c r="TII12" s="65"/>
      <c r="TIJ12" s="65"/>
      <c r="TIK12" s="65"/>
      <c r="TIL12" s="65"/>
      <c r="TIM12" s="65"/>
      <c r="TIN12" s="65"/>
      <c r="TIO12" s="65"/>
      <c r="TIP12" s="65"/>
      <c r="TIQ12" s="65"/>
      <c r="TIR12" s="65"/>
      <c r="TIS12" s="65"/>
      <c r="TIT12" s="65"/>
      <c r="TIU12" s="65"/>
      <c r="TIV12" s="65"/>
      <c r="TIW12" s="65"/>
      <c r="TIX12" s="65"/>
      <c r="TIY12" s="65"/>
      <c r="TIZ12" s="65"/>
      <c r="TJA12" s="65"/>
      <c r="TJB12" s="65"/>
      <c r="TJC12" s="65"/>
      <c r="TJD12" s="65"/>
      <c r="TJE12" s="65"/>
      <c r="TJF12" s="65"/>
      <c r="TJG12" s="65"/>
      <c r="TJH12" s="65"/>
      <c r="TJI12" s="65"/>
      <c r="TJJ12" s="65"/>
      <c r="TJK12" s="65"/>
      <c r="TJL12" s="65"/>
      <c r="TJM12" s="65"/>
      <c r="TJN12" s="65"/>
      <c r="TJO12" s="65"/>
      <c r="TJP12" s="65"/>
      <c r="TJQ12" s="65"/>
      <c r="TJR12" s="65"/>
      <c r="TJS12" s="65"/>
      <c r="TJT12" s="65"/>
      <c r="TJU12" s="65"/>
      <c r="TJV12" s="65"/>
      <c r="TJW12" s="65"/>
      <c r="TJX12" s="65"/>
      <c r="TJY12" s="65"/>
      <c r="TJZ12" s="65"/>
      <c r="TKA12" s="65"/>
      <c r="TKB12" s="65"/>
      <c r="TKC12" s="65"/>
      <c r="TKD12" s="65"/>
      <c r="TKE12" s="65"/>
      <c r="TKF12" s="65"/>
      <c r="TKG12" s="65"/>
      <c r="TKH12" s="65"/>
      <c r="TKI12" s="65"/>
      <c r="TKJ12" s="65"/>
      <c r="TKK12" s="65"/>
      <c r="TKL12" s="65"/>
      <c r="TKM12" s="65"/>
      <c r="TKN12" s="65"/>
      <c r="TKO12" s="65"/>
      <c r="TKP12" s="65"/>
      <c r="TKQ12" s="65"/>
      <c r="TKR12" s="65"/>
      <c r="TKS12" s="65"/>
      <c r="TKT12" s="65"/>
      <c r="TKU12" s="65"/>
      <c r="TKV12" s="65"/>
      <c r="TKW12" s="65"/>
      <c r="TKX12" s="65"/>
      <c r="TKY12" s="65"/>
      <c r="TKZ12" s="65"/>
      <c r="TLA12" s="65"/>
      <c r="TLB12" s="65"/>
      <c r="TLC12" s="65"/>
      <c r="TLD12" s="65"/>
      <c r="TLE12" s="65"/>
      <c r="TLF12" s="65"/>
      <c r="TLG12" s="65"/>
      <c r="TLH12" s="65"/>
      <c r="TLI12" s="65"/>
      <c r="TLJ12" s="65"/>
      <c r="TLK12" s="65"/>
      <c r="TLL12" s="65"/>
      <c r="TLM12" s="65"/>
      <c r="TLN12" s="65"/>
      <c r="TLO12" s="65"/>
      <c r="TLP12" s="65"/>
      <c r="TLQ12" s="65"/>
      <c r="TLR12" s="65"/>
      <c r="TLS12" s="65"/>
      <c r="TLT12" s="65"/>
      <c r="TLU12" s="65"/>
      <c r="TLV12" s="65"/>
      <c r="TLW12" s="65"/>
      <c r="TLX12" s="65"/>
      <c r="TLY12" s="65"/>
      <c r="TLZ12" s="65"/>
      <c r="TMA12" s="65"/>
      <c r="TMB12" s="65"/>
      <c r="TMC12" s="65"/>
      <c r="TMD12" s="65"/>
      <c r="TME12" s="65"/>
      <c r="TMF12" s="65"/>
      <c r="TMG12" s="65"/>
      <c r="TMH12" s="65"/>
      <c r="TMI12" s="65"/>
      <c r="TMJ12" s="65"/>
      <c r="TMK12" s="65"/>
      <c r="TML12" s="65"/>
      <c r="TMM12" s="65"/>
      <c r="TMN12" s="65"/>
      <c r="TMO12" s="65"/>
      <c r="TMP12" s="65"/>
      <c r="TMQ12" s="65"/>
      <c r="TMR12" s="65"/>
      <c r="TMS12" s="65"/>
      <c r="TMT12" s="65"/>
      <c r="TMU12" s="65"/>
      <c r="TMV12" s="65"/>
      <c r="TMW12" s="65"/>
      <c r="TMX12" s="65"/>
      <c r="TMY12" s="65"/>
      <c r="TMZ12" s="65"/>
      <c r="TNA12" s="65"/>
      <c r="TNB12" s="65"/>
      <c r="TNC12" s="65"/>
      <c r="TND12" s="65"/>
      <c r="TNE12" s="65"/>
      <c r="TNF12" s="65"/>
      <c r="TNG12" s="65"/>
      <c r="TNH12" s="65"/>
      <c r="TNI12" s="65"/>
      <c r="TNJ12" s="65"/>
      <c r="TNK12" s="65"/>
      <c r="TNL12" s="65"/>
      <c r="TNM12" s="65"/>
      <c r="TNN12" s="65"/>
      <c r="TNO12" s="65"/>
      <c r="TNP12" s="65"/>
      <c r="TNQ12" s="65"/>
      <c r="TNR12" s="65"/>
      <c r="TNS12" s="65"/>
      <c r="TNT12" s="65"/>
      <c r="TNU12" s="65"/>
      <c r="TNV12" s="65"/>
      <c r="TNW12" s="65"/>
      <c r="TNX12" s="65"/>
      <c r="TNY12" s="65"/>
      <c r="TNZ12" s="65"/>
      <c r="TOA12" s="65"/>
      <c r="TOB12" s="65"/>
      <c r="TOC12" s="65"/>
      <c r="TOD12" s="65"/>
      <c r="TOE12" s="65"/>
      <c r="TOF12" s="65"/>
      <c r="TOG12" s="65"/>
      <c r="TOH12" s="65"/>
      <c r="TOI12" s="65"/>
      <c r="TOJ12" s="65"/>
      <c r="TOK12" s="65"/>
      <c r="TOL12" s="65"/>
      <c r="TOM12" s="65"/>
      <c r="TON12" s="65"/>
      <c r="TOO12" s="65"/>
      <c r="TOP12" s="65"/>
      <c r="TOQ12" s="65"/>
      <c r="TOR12" s="65"/>
      <c r="TOS12" s="65"/>
      <c r="TOT12" s="65"/>
      <c r="TOU12" s="65"/>
      <c r="TOV12" s="65"/>
      <c r="TOW12" s="65"/>
      <c r="TOX12" s="65"/>
      <c r="TOY12" s="65"/>
      <c r="TOZ12" s="65"/>
      <c r="TPA12" s="65"/>
      <c r="TPB12" s="65"/>
      <c r="TPC12" s="65"/>
      <c r="TPD12" s="65"/>
      <c r="TPE12" s="65"/>
      <c r="TPF12" s="65"/>
      <c r="TPG12" s="65"/>
      <c r="TPH12" s="65"/>
      <c r="TPI12" s="65"/>
      <c r="TPJ12" s="65"/>
      <c r="TPK12" s="65"/>
      <c r="TPL12" s="65"/>
      <c r="TPM12" s="65"/>
      <c r="TPN12" s="65"/>
      <c r="TPO12" s="65"/>
      <c r="TPP12" s="65"/>
      <c r="TPQ12" s="65"/>
      <c r="TPR12" s="65"/>
      <c r="TPS12" s="65"/>
      <c r="TPT12" s="65"/>
      <c r="TPU12" s="65"/>
      <c r="TPV12" s="65"/>
      <c r="TPW12" s="65"/>
      <c r="TPX12" s="65"/>
      <c r="TPY12" s="65"/>
      <c r="TPZ12" s="65"/>
      <c r="TQA12" s="65"/>
      <c r="TQB12" s="65"/>
      <c r="TQC12" s="65"/>
      <c r="TQD12" s="65"/>
      <c r="TQE12" s="65"/>
      <c r="TQF12" s="65"/>
      <c r="TQG12" s="65"/>
      <c r="TQH12" s="65"/>
      <c r="TQI12" s="65"/>
      <c r="TQJ12" s="65"/>
      <c r="TQK12" s="65"/>
      <c r="TQL12" s="65"/>
      <c r="TQM12" s="65"/>
      <c r="TQN12" s="65"/>
      <c r="TQO12" s="65"/>
      <c r="TQP12" s="65"/>
      <c r="TQQ12" s="65"/>
      <c r="TQR12" s="65"/>
      <c r="TQS12" s="65"/>
      <c r="TQT12" s="65"/>
      <c r="TQU12" s="65"/>
      <c r="TQV12" s="65"/>
      <c r="TQW12" s="65"/>
      <c r="TQX12" s="65"/>
      <c r="TQY12" s="65"/>
      <c r="TQZ12" s="65"/>
      <c r="TRA12" s="65"/>
      <c r="TRB12" s="65"/>
      <c r="TRC12" s="65"/>
      <c r="TRD12" s="65"/>
      <c r="TRE12" s="65"/>
      <c r="TRF12" s="65"/>
      <c r="TRG12" s="65"/>
      <c r="TRH12" s="65"/>
      <c r="TRI12" s="65"/>
      <c r="TRJ12" s="65"/>
      <c r="TRK12" s="65"/>
      <c r="TRL12" s="65"/>
      <c r="TRM12" s="65"/>
      <c r="TRN12" s="65"/>
      <c r="TRO12" s="65"/>
      <c r="TRP12" s="65"/>
      <c r="TRQ12" s="65"/>
      <c r="TRR12" s="65"/>
      <c r="TRS12" s="65"/>
      <c r="TRT12" s="65"/>
      <c r="TRU12" s="65"/>
      <c r="TRV12" s="65"/>
      <c r="TRW12" s="65"/>
      <c r="TRX12" s="65"/>
      <c r="TRY12" s="65"/>
      <c r="TRZ12" s="65"/>
      <c r="TSA12" s="65"/>
      <c r="TSB12" s="65"/>
      <c r="TSC12" s="65"/>
      <c r="TSD12" s="65"/>
      <c r="TSE12" s="65"/>
      <c r="TSF12" s="65"/>
      <c r="TSG12" s="65"/>
      <c r="TSH12" s="65"/>
      <c r="TSI12" s="65"/>
      <c r="TSJ12" s="65"/>
      <c r="TSK12" s="65"/>
      <c r="TSL12" s="65"/>
      <c r="TSM12" s="65"/>
      <c r="TSN12" s="65"/>
      <c r="TSO12" s="65"/>
      <c r="TSP12" s="65"/>
      <c r="TSQ12" s="65"/>
      <c r="TSR12" s="65"/>
      <c r="TSS12" s="65"/>
      <c r="TST12" s="65"/>
      <c r="TSU12" s="65"/>
      <c r="TSV12" s="65"/>
      <c r="TSW12" s="65"/>
      <c r="TSX12" s="65"/>
      <c r="TSY12" s="65"/>
      <c r="TSZ12" s="65"/>
      <c r="TTA12" s="65"/>
      <c r="TTB12" s="65"/>
      <c r="TTC12" s="65"/>
      <c r="TTD12" s="65"/>
      <c r="TTE12" s="65"/>
      <c r="TTF12" s="65"/>
      <c r="TTG12" s="65"/>
      <c r="TTH12" s="65"/>
      <c r="TTI12" s="65"/>
      <c r="TTJ12" s="65"/>
      <c r="TTK12" s="65"/>
      <c r="TTL12" s="65"/>
      <c r="TTM12" s="65"/>
      <c r="TTN12" s="65"/>
      <c r="TTO12" s="65"/>
      <c r="TTP12" s="65"/>
      <c r="TTQ12" s="65"/>
      <c r="TTR12" s="65"/>
      <c r="TTS12" s="65"/>
      <c r="TTT12" s="65"/>
      <c r="TTU12" s="65"/>
      <c r="TTV12" s="65"/>
      <c r="TTW12" s="65"/>
      <c r="TTX12" s="65"/>
      <c r="TTY12" s="65"/>
      <c r="TTZ12" s="65"/>
      <c r="TUA12" s="65"/>
      <c r="TUB12" s="65"/>
      <c r="TUC12" s="65"/>
      <c r="TUD12" s="65"/>
      <c r="TUE12" s="65"/>
      <c r="TUF12" s="65"/>
      <c r="TUG12" s="65"/>
      <c r="TUH12" s="65"/>
      <c r="TUI12" s="65"/>
      <c r="TUJ12" s="65"/>
      <c r="TUK12" s="65"/>
      <c r="TUL12" s="65"/>
      <c r="TUM12" s="65"/>
      <c r="TUN12" s="65"/>
      <c r="TUO12" s="65"/>
      <c r="TUP12" s="65"/>
      <c r="TUQ12" s="65"/>
      <c r="TUR12" s="65"/>
      <c r="TUS12" s="65"/>
      <c r="TUT12" s="65"/>
      <c r="TUU12" s="65"/>
      <c r="TUV12" s="65"/>
      <c r="TUW12" s="65"/>
      <c r="TUX12" s="65"/>
      <c r="TUY12" s="65"/>
      <c r="TUZ12" s="65"/>
      <c r="TVA12" s="65"/>
      <c r="TVB12" s="65"/>
      <c r="TVC12" s="65"/>
      <c r="TVD12" s="65"/>
      <c r="TVE12" s="65"/>
      <c r="TVF12" s="65"/>
      <c r="TVG12" s="65"/>
      <c r="TVH12" s="65"/>
      <c r="TVI12" s="65"/>
      <c r="TVJ12" s="65"/>
      <c r="TVK12" s="65"/>
      <c r="TVL12" s="65"/>
      <c r="TVM12" s="65"/>
      <c r="TVN12" s="65"/>
      <c r="TVO12" s="65"/>
      <c r="TVP12" s="65"/>
      <c r="TVQ12" s="65"/>
      <c r="TVR12" s="65"/>
      <c r="TVS12" s="65"/>
      <c r="TVT12" s="65"/>
      <c r="TVU12" s="65"/>
      <c r="TVV12" s="65"/>
      <c r="TVW12" s="65"/>
      <c r="TVX12" s="65"/>
      <c r="TVY12" s="65"/>
      <c r="TVZ12" s="65"/>
      <c r="TWA12" s="65"/>
      <c r="TWB12" s="65"/>
      <c r="TWC12" s="65"/>
      <c r="TWD12" s="65"/>
      <c r="TWE12" s="65"/>
      <c r="TWF12" s="65"/>
      <c r="TWG12" s="65"/>
      <c r="TWH12" s="65"/>
      <c r="TWI12" s="65"/>
      <c r="TWJ12" s="65"/>
      <c r="TWK12" s="65"/>
      <c r="TWL12" s="65"/>
      <c r="TWM12" s="65"/>
      <c r="TWN12" s="65"/>
      <c r="TWO12" s="65"/>
      <c r="TWP12" s="65"/>
      <c r="TWQ12" s="65"/>
      <c r="TWR12" s="65"/>
      <c r="TWS12" s="65"/>
      <c r="TWT12" s="65"/>
      <c r="TWU12" s="65"/>
      <c r="TWV12" s="65"/>
      <c r="TWW12" s="65"/>
      <c r="TWX12" s="65"/>
      <c r="TWY12" s="65"/>
      <c r="TWZ12" s="65"/>
      <c r="TXA12" s="65"/>
      <c r="TXB12" s="65"/>
      <c r="TXC12" s="65"/>
      <c r="TXD12" s="65"/>
      <c r="TXE12" s="65"/>
      <c r="TXF12" s="65"/>
      <c r="TXG12" s="65"/>
      <c r="TXH12" s="65"/>
      <c r="TXI12" s="65"/>
      <c r="TXJ12" s="65"/>
      <c r="TXK12" s="65"/>
      <c r="TXL12" s="65"/>
      <c r="TXM12" s="65"/>
      <c r="TXN12" s="65"/>
      <c r="TXO12" s="65"/>
      <c r="TXP12" s="65"/>
      <c r="TXQ12" s="65"/>
      <c r="TXR12" s="65"/>
      <c r="TXS12" s="65"/>
      <c r="TXT12" s="65"/>
      <c r="TXU12" s="65"/>
      <c r="TXV12" s="65"/>
      <c r="TXW12" s="65"/>
      <c r="TXX12" s="65"/>
      <c r="TXY12" s="65"/>
      <c r="TXZ12" s="65"/>
      <c r="TYA12" s="65"/>
      <c r="TYB12" s="65"/>
      <c r="TYC12" s="65"/>
      <c r="TYD12" s="65"/>
      <c r="TYE12" s="65"/>
      <c r="TYF12" s="65"/>
      <c r="TYG12" s="65"/>
      <c r="TYH12" s="65"/>
      <c r="TYI12" s="65"/>
      <c r="TYJ12" s="65"/>
      <c r="TYK12" s="65"/>
      <c r="TYL12" s="65"/>
      <c r="TYM12" s="65"/>
      <c r="TYN12" s="65"/>
      <c r="TYO12" s="65"/>
      <c r="TYP12" s="65"/>
      <c r="TYQ12" s="65"/>
      <c r="TYR12" s="65"/>
      <c r="TYS12" s="65"/>
      <c r="TYT12" s="65"/>
      <c r="TYU12" s="65"/>
      <c r="TYV12" s="65"/>
      <c r="TYW12" s="65"/>
      <c r="TYX12" s="65"/>
      <c r="TYY12" s="65"/>
      <c r="TYZ12" s="65"/>
      <c r="TZA12" s="65"/>
      <c r="TZB12" s="65"/>
      <c r="TZC12" s="65"/>
      <c r="TZD12" s="65"/>
      <c r="TZE12" s="65"/>
      <c r="TZF12" s="65"/>
      <c r="TZG12" s="65"/>
      <c r="TZH12" s="65"/>
      <c r="TZI12" s="65"/>
      <c r="TZJ12" s="65"/>
      <c r="TZK12" s="65"/>
      <c r="TZL12" s="65"/>
      <c r="TZM12" s="65"/>
      <c r="TZN12" s="65"/>
      <c r="TZO12" s="65"/>
      <c r="TZP12" s="65"/>
      <c r="TZQ12" s="65"/>
      <c r="TZR12" s="65"/>
      <c r="TZS12" s="65"/>
      <c r="TZT12" s="65"/>
      <c r="TZU12" s="65"/>
      <c r="TZV12" s="65"/>
      <c r="TZW12" s="65"/>
      <c r="TZX12" s="65"/>
      <c r="TZY12" s="65"/>
      <c r="TZZ12" s="65"/>
      <c r="UAA12" s="65"/>
      <c r="UAB12" s="65"/>
      <c r="UAC12" s="65"/>
      <c r="UAD12" s="65"/>
      <c r="UAE12" s="65"/>
      <c r="UAF12" s="65"/>
      <c r="UAG12" s="65"/>
      <c r="UAH12" s="65"/>
      <c r="UAI12" s="65"/>
      <c r="UAJ12" s="65"/>
      <c r="UAK12" s="65"/>
      <c r="UAL12" s="65"/>
      <c r="UAM12" s="65"/>
      <c r="UAN12" s="65"/>
      <c r="UAO12" s="65"/>
      <c r="UAP12" s="65"/>
      <c r="UAQ12" s="65"/>
      <c r="UAR12" s="65"/>
      <c r="UAS12" s="65"/>
      <c r="UAT12" s="65"/>
      <c r="UAU12" s="65"/>
      <c r="UAV12" s="65"/>
      <c r="UAW12" s="65"/>
      <c r="UAX12" s="65"/>
      <c r="UAY12" s="65"/>
      <c r="UAZ12" s="65"/>
      <c r="UBA12" s="65"/>
      <c r="UBB12" s="65"/>
      <c r="UBC12" s="65"/>
      <c r="UBD12" s="65"/>
      <c r="UBE12" s="65"/>
      <c r="UBF12" s="65"/>
      <c r="UBG12" s="65"/>
      <c r="UBH12" s="65"/>
      <c r="UBI12" s="65"/>
      <c r="UBJ12" s="65"/>
      <c r="UBK12" s="65"/>
      <c r="UBL12" s="65"/>
      <c r="UBM12" s="65"/>
      <c r="UBN12" s="65"/>
      <c r="UBO12" s="65"/>
      <c r="UBP12" s="65"/>
      <c r="UBQ12" s="65"/>
      <c r="UBR12" s="65"/>
      <c r="UBS12" s="65"/>
      <c r="UBT12" s="65"/>
      <c r="UBU12" s="65"/>
      <c r="UBV12" s="65"/>
      <c r="UBW12" s="65"/>
      <c r="UBX12" s="65"/>
      <c r="UBY12" s="65"/>
      <c r="UBZ12" s="65"/>
      <c r="UCA12" s="65"/>
      <c r="UCB12" s="65"/>
      <c r="UCC12" s="65"/>
      <c r="UCD12" s="65"/>
      <c r="UCE12" s="65"/>
      <c r="UCF12" s="65"/>
      <c r="UCG12" s="65"/>
      <c r="UCH12" s="65"/>
      <c r="UCI12" s="65"/>
      <c r="UCJ12" s="65"/>
      <c r="UCK12" s="65"/>
      <c r="UCL12" s="65"/>
      <c r="UCM12" s="65"/>
      <c r="UCN12" s="65"/>
      <c r="UCO12" s="65"/>
      <c r="UCP12" s="65"/>
      <c r="UCQ12" s="65"/>
      <c r="UCR12" s="65"/>
      <c r="UCS12" s="65"/>
      <c r="UCT12" s="65"/>
      <c r="UCU12" s="65"/>
      <c r="UCV12" s="65"/>
      <c r="UCW12" s="65"/>
      <c r="UCX12" s="65"/>
      <c r="UCY12" s="65"/>
      <c r="UCZ12" s="65"/>
      <c r="UDA12" s="65"/>
      <c r="UDB12" s="65"/>
      <c r="UDC12" s="65"/>
      <c r="UDD12" s="65"/>
      <c r="UDE12" s="65"/>
      <c r="UDF12" s="65"/>
      <c r="UDG12" s="65"/>
      <c r="UDH12" s="65"/>
      <c r="UDI12" s="65"/>
      <c r="UDJ12" s="65"/>
      <c r="UDK12" s="65"/>
      <c r="UDL12" s="65"/>
      <c r="UDM12" s="65"/>
      <c r="UDN12" s="65"/>
      <c r="UDO12" s="65"/>
      <c r="UDP12" s="65"/>
      <c r="UDQ12" s="65"/>
      <c r="UDR12" s="65"/>
      <c r="UDS12" s="65"/>
      <c r="UDT12" s="65"/>
      <c r="UDU12" s="65"/>
      <c r="UDV12" s="65"/>
      <c r="UDW12" s="65"/>
      <c r="UDX12" s="65"/>
      <c r="UDY12" s="65"/>
      <c r="UDZ12" s="65"/>
      <c r="UEA12" s="65"/>
      <c r="UEB12" s="65"/>
      <c r="UEC12" s="65"/>
      <c r="UED12" s="65"/>
      <c r="UEE12" s="65"/>
      <c r="UEF12" s="65"/>
      <c r="UEG12" s="65"/>
      <c r="UEH12" s="65"/>
      <c r="UEI12" s="65"/>
      <c r="UEJ12" s="65"/>
      <c r="UEK12" s="65"/>
      <c r="UEL12" s="65"/>
      <c r="UEM12" s="65"/>
      <c r="UEN12" s="65"/>
      <c r="UEO12" s="65"/>
      <c r="UEP12" s="65"/>
      <c r="UEQ12" s="65"/>
      <c r="UER12" s="65"/>
      <c r="UES12" s="65"/>
      <c r="UET12" s="65"/>
      <c r="UEU12" s="65"/>
      <c r="UEV12" s="65"/>
      <c r="UEW12" s="65"/>
      <c r="UEX12" s="65"/>
      <c r="UEY12" s="65"/>
      <c r="UEZ12" s="65"/>
      <c r="UFA12" s="65"/>
      <c r="UFB12" s="65"/>
      <c r="UFC12" s="65"/>
      <c r="UFD12" s="65"/>
      <c r="UFE12" s="65"/>
      <c r="UFF12" s="65"/>
      <c r="UFG12" s="65"/>
      <c r="UFH12" s="65"/>
      <c r="UFI12" s="65"/>
      <c r="UFJ12" s="65"/>
      <c r="UFK12" s="65"/>
      <c r="UFL12" s="65"/>
      <c r="UFM12" s="65"/>
      <c r="UFN12" s="65"/>
      <c r="UFO12" s="65"/>
      <c r="UFP12" s="65"/>
      <c r="UFQ12" s="65"/>
      <c r="UFR12" s="65"/>
      <c r="UFS12" s="65"/>
      <c r="UFT12" s="65"/>
      <c r="UFU12" s="65"/>
      <c r="UFV12" s="65"/>
      <c r="UFW12" s="65"/>
      <c r="UFX12" s="65"/>
      <c r="UFY12" s="65"/>
      <c r="UFZ12" s="65"/>
      <c r="UGA12" s="65"/>
      <c r="UGB12" s="65"/>
      <c r="UGC12" s="65"/>
      <c r="UGD12" s="65"/>
      <c r="UGE12" s="65"/>
      <c r="UGF12" s="65"/>
      <c r="UGG12" s="65"/>
      <c r="UGH12" s="65"/>
      <c r="UGI12" s="65"/>
      <c r="UGJ12" s="65"/>
      <c r="UGK12" s="65"/>
      <c r="UGL12" s="65"/>
      <c r="UGM12" s="65"/>
      <c r="UGN12" s="65"/>
      <c r="UGO12" s="65"/>
      <c r="UGP12" s="65"/>
      <c r="UGQ12" s="65"/>
      <c r="UGR12" s="65"/>
      <c r="UGS12" s="65"/>
      <c r="UGT12" s="65"/>
      <c r="UGU12" s="65"/>
      <c r="UGV12" s="65"/>
      <c r="UGW12" s="65"/>
      <c r="UGX12" s="65"/>
      <c r="UGY12" s="65"/>
      <c r="UGZ12" s="65"/>
      <c r="UHA12" s="65"/>
      <c r="UHB12" s="65"/>
      <c r="UHC12" s="65"/>
      <c r="UHD12" s="65"/>
      <c r="UHE12" s="65"/>
      <c r="UHF12" s="65"/>
      <c r="UHG12" s="65"/>
      <c r="UHH12" s="65"/>
      <c r="UHI12" s="65"/>
      <c r="UHJ12" s="65"/>
      <c r="UHK12" s="65"/>
      <c r="UHL12" s="65"/>
      <c r="UHM12" s="65"/>
      <c r="UHN12" s="65"/>
      <c r="UHO12" s="65"/>
      <c r="UHP12" s="65"/>
      <c r="UHQ12" s="65"/>
      <c r="UHR12" s="65"/>
      <c r="UHS12" s="65"/>
      <c r="UHT12" s="65"/>
      <c r="UHU12" s="65"/>
      <c r="UHV12" s="65"/>
      <c r="UHW12" s="65"/>
      <c r="UHX12" s="65"/>
      <c r="UHY12" s="65"/>
      <c r="UHZ12" s="65"/>
      <c r="UIA12" s="65"/>
      <c r="UIB12" s="65"/>
      <c r="UIC12" s="65"/>
      <c r="UID12" s="65"/>
      <c r="UIE12" s="65"/>
      <c r="UIF12" s="65"/>
      <c r="UIG12" s="65"/>
      <c r="UIH12" s="65"/>
      <c r="UII12" s="65"/>
      <c r="UIJ12" s="65"/>
      <c r="UIK12" s="65"/>
      <c r="UIL12" s="65"/>
      <c r="UIM12" s="65"/>
      <c r="UIN12" s="65"/>
      <c r="UIO12" s="65"/>
      <c r="UIP12" s="65"/>
      <c r="UIQ12" s="65"/>
      <c r="UIR12" s="65"/>
      <c r="UIS12" s="65"/>
      <c r="UIT12" s="65"/>
      <c r="UIU12" s="65"/>
      <c r="UIV12" s="65"/>
      <c r="UIW12" s="65"/>
      <c r="UIX12" s="65"/>
      <c r="UIY12" s="65"/>
      <c r="UIZ12" s="65"/>
      <c r="UJA12" s="65"/>
      <c r="UJB12" s="65"/>
      <c r="UJC12" s="65"/>
      <c r="UJD12" s="65"/>
      <c r="UJE12" s="65"/>
      <c r="UJF12" s="65"/>
      <c r="UJG12" s="65"/>
      <c r="UJH12" s="65"/>
      <c r="UJI12" s="65"/>
      <c r="UJJ12" s="65"/>
      <c r="UJK12" s="65"/>
      <c r="UJL12" s="65"/>
      <c r="UJM12" s="65"/>
      <c r="UJN12" s="65"/>
      <c r="UJO12" s="65"/>
      <c r="UJP12" s="65"/>
      <c r="UJQ12" s="65"/>
      <c r="UJR12" s="65"/>
      <c r="UJS12" s="65"/>
      <c r="UJT12" s="65"/>
      <c r="UJU12" s="65"/>
      <c r="UJV12" s="65"/>
      <c r="UJW12" s="65"/>
      <c r="UJX12" s="65"/>
      <c r="UJY12" s="65"/>
      <c r="UJZ12" s="65"/>
      <c r="UKA12" s="65"/>
      <c r="UKB12" s="65"/>
      <c r="UKC12" s="65"/>
      <c r="UKD12" s="65"/>
      <c r="UKE12" s="65"/>
      <c r="UKF12" s="65"/>
      <c r="UKG12" s="65"/>
      <c r="UKH12" s="65"/>
      <c r="UKI12" s="65"/>
      <c r="UKJ12" s="65"/>
      <c r="UKK12" s="65"/>
      <c r="UKL12" s="65"/>
      <c r="UKM12" s="65"/>
      <c r="UKN12" s="65"/>
      <c r="UKO12" s="65"/>
      <c r="UKP12" s="65"/>
      <c r="UKQ12" s="65"/>
      <c r="UKR12" s="65"/>
      <c r="UKS12" s="65"/>
      <c r="UKT12" s="65"/>
      <c r="UKU12" s="65"/>
      <c r="UKV12" s="65"/>
      <c r="UKW12" s="65"/>
      <c r="UKX12" s="65"/>
      <c r="UKY12" s="65"/>
      <c r="UKZ12" s="65"/>
      <c r="ULA12" s="65"/>
      <c r="ULB12" s="65"/>
      <c r="ULC12" s="65"/>
      <c r="ULD12" s="65"/>
      <c r="ULE12" s="65"/>
      <c r="ULF12" s="65"/>
      <c r="ULG12" s="65"/>
      <c r="ULH12" s="65"/>
      <c r="ULI12" s="65"/>
      <c r="ULJ12" s="65"/>
      <c r="ULK12" s="65"/>
      <c r="ULL12" s="65"/>
      <c r="ULM12" s="65"/>
      <c r="ULN12" s="65"/>
      <c r="ULO12" s="65"/>
      <c r="ULP12" s="65"/>
      <c r="ULQ12" s="65"/>
      <c r="ULR12" s="65"/>
      <c r="ULS12" s="65"/>
      <c r="ULT12" s="65"/>
      <c r="ULU12" s="65"/>
      <c r="ULV12" s="65"/>
      <c r="ULW12" s="65"/>
      <c r="ULX12" s="65"/>
      <c r="ULY12" s="65"/>
      <c r="ULZ12" s="65"/>
      <c r="UMA12" s="65"/>
      <c r="UMB12" s="65"/>
      <c r="UMC12" s="65"/>
      <c r="UMD12" s="65"/>
      <c r="UME12" s="65"/>
      <c r="UMF12" s="65"/>
      <c r="UMG12" s="65"/>
      <c r="UMH12" s="65"/>
      <c r="UMI12" s="65"/>
      <c r="UMJ12" s="65"/>
      <c r="UMK12" s="65"/>
      <c r="UML12" s="65"/>
      <c r="UMM12" s="65"/>
      <c r="UMN12" s="65"/>
      <c r="UMO12" s="65"/>
      <c r="UMP12" s="65"/>
      <c r="UMQ12" s="65"/>
      <c r="UMR12" s="65"/>
      <c r="UMS12" s="65"/>
      <c r="UMT12" s="65"/>
      <c r="UMU12" s="65"/>
      <c r="UMV12" s="65"/>
      <c r="UMW12" s="65"/>
      <c r="UMX12" s="65"/>
      <c r="UMY12" s="65"/>
      <c r="UMZ12" s="65"/>
      <c r="UNA12" s="65"/>
      <c r="UNB12" s="65"/>
      <c r="UNC12" s="65"/>
      <c r="UND12" s="65"/>
      <c r="UNE12" s="65"/>
      <c r="UNF12" s="65"/>
      <c r="UNG12" s="65"/>
      <c r="UNH12" s="65"/>
      <c r="UNI12" s="65"/>
      <c r="UNJ12" s="65"/>
      <c r="UNK12" s="65"/>
      <c r="UNL12" s="65"/>
      <c r="UNM12" s="65"/>
      <c r="UNN12" s="65"/>
      <c r="UNO12" s="65"/>
      <c r="UNP12" s="65"/>
      <c r="UNQ12" s="65"/>
      <c r="UNR12" s="65"/>
      <c r="UNS12" s="65"/>
      <c r="UNT12" s="65"/>
      <c r="UNU12" s="65"/>
      <c r="UNV12" s="65"/>
      <c r="UNW12" s="65"/>
      <c r="UNX12" s="65"/>
      <c r="UNY12" s="65"/>
      <c r="UNZ12" s="65"/>
      <c r="UOA12" s="65"/>
      <c r="UOB12" s="65"/>
      <c r="UOC12" s="65"/>
      <c r="UOD12" s="65"/>
      <c r="UOE12" s="65"/>
      <c r="UOF12" s="65"/>
      <c r="UOG12" s="65"/>
      <c r="UOH12" s="65"/>
      <c r="UOI12" s="65"/>
      <c r="UOJ12" s="65"/>
      <c r="UOK12" s="65"/>
      <c r="UOL12" s="65"/>
      <c r="UOM12" s="65"/>
      <c r="UON12" s="65"/>
      <c r="UOO12" s="65"/>
      <c r="UOP12" s="65"/>
      <c r="UOQ12" s="65"/>
      <c r="UOR12" s="65"/>
      <c r="UOS12" s="65"/>
      <c r="UOT12" s="65"/>
      <c r="UOU12" s="65"/>
      <c r="UOV12" s="65"/>
      <c r="UOW12" s="65"/>
      <c r="UOX12" s="65"/>
      <c r="UOY12" s="65"/>
      <c r="UOZ12" s="65"/>
      <c r="UPA12" s="65"/>
      <c r="UPB12" s="65"/>
      <c r="UPC12" s="65"/>
      <c r="UPD12" s="65"/>
      <c r="UPE12" s="65"/>
      <c r="UPF12" s="65"/>
      <c r="UPG12" s="65"/>
      <c r="UPH12" s="65"/>
      <c r="UPI12" s="65"/>
      <c r="UPJ12" s="65"/>
      <c r="UPK12" s="65"/>
      <c r="UPL12" s="65"/>
      <c r="UPM12" s="65"/>
      <c r="UPN12" s="65"/>
      <c r="UPO12" s="65"/>
      <c r="UPP12" s="65"/>
      <c r="UPQ12" s="65"/>
      <c r="UPR12" s="65"/>
      <c r="UPS12" s="65"/>
      <c r="UPT12" s="65"/>
      <c r="UPU12" s="65"/>
      <c r="UPV12" s="65"/>
      <c r="UPW12" s="65"/>
      <c r="UPX12" s="65"/>
      <c r="UPY12" s="65"/>
      <c r="UPZ12" s="65"/>
      <c r="UQA12" s="65"/>
      <c r="UQB12" s="65"/>
      <c r="UQC12" s="65"/>
      <c r="UQD12" s="65"/>
      <c r="UQE12" s="65"/>
      <c r="UQF12" s="65"/>
      <c r="UQG12" s="65"/>
      <c r="UQH12" s="65"/>
      <c r="UQI12" s="65"/>
      <c r="UQJ12" s="65"/>
      <c r="UQK12" s="65"/>
      <c r="UQL12" s="65"/>
      <c r="UQM12" s="65"/>
      <c r="UQN12" s="65"/>
      <c r="UQO12" s="65"/>
      <c r="UQP12" s="65"/>
      <c r="UQQ12" s="65"/>
      <c r="UQR12" s="65"/>
      <c r="UQS12" s="65"/>
      <c r="UQT12" s="65"/>
      <c r="UQU12" s="65"/>
      <c r="UQV12" s="65"/>
      <c r="UQW12" s="65"/>
      <c r="UQX12" s="65"/>
      <c r="UQY12" s="65"/>
      <c r="UQZ12" s="65"/>
      <c r="URA12" s="65"/>
      <c r="URB12" s="65"/>
      <c r="URC12" s="65"/>
      <c r="URD12" s="65"/>
      <c r="URE12" s="65"/>
      <c r="URF12" s="65"/>
      <c r="URG12" s="65"/>
      <c r="URH12" s="65"/>
      <c r="URI12" s="65"/>
      <c r="URJ12" s="65"/>
      <c r="URK12" s="65"/>
      <c r="URL12" s="65"/>
      <c r="URM12" s="65"/>
      <c r="URN12" s="65"/>
      <c r="URO12" s="65"/>
      <c r="URP12" s="65"/>
      <c r="URQ12" s="65"/>
      <c r="URR12" s="65"/>
      <c r="URS12" s="65"/>
      <c r="URT12" s="65"/>
      <c r="URU12" s="65"/>
      <c r="URV12" s="65"/>
      <c r="URW12" s="65"/>
      <c r="URX12" s="65"/>
      <c r="URY12" s="65"/>
      <c r="URZ12" s="65"/>
      <c r="USA12" s="65"/>
      <c r="USB12" s="65"/>
      <c r="USC12" s="65"/>
      <c r="USD12" s="65"/>
      <c r="USE12" s="65"/>
      <c r="USF12" s="65"/>
      <c r="USG12" s="65"/>
      <c r="USH12" s="65"/>
      <c r="USI12" s="65"/>
      <c r="USJ12" s="65"/>
      <c r="USK12" s="65"/>
      <c r="USL12" s="65"/>
      <c r="USM12" s="65"/>
      <c r="USN12" s="65"/>
      <c r="USO12" s="65"/>
      <c r="USP12" s="65"/>
      <c r="USQ12" s="65"/>
      <c r="USR12" s="65"/>
      <c r="USS12" s="65"/>
      <c r="UST12" s="65"/>
      <c r="USU12" s="65"/>
      <c r="USV12" s="65"/>
      <c r="USW12" s="65"/>
      <c r="USX12" s="65"/>
      <c r="USY12" s="65"/>
      <c r="USZ12" s="65"/>
      <c r="UTA12" s="65"/>
      <c r="UTB12" s="65"/>
      <c r="UTC12" s="65"/>
      <c r="UTD12" s="65"/>
      <c r="UTE12" s="65"/>
      <c r="UTF12" s="65"/>
      <c r="UTG12" s="65"/>
      <c r="UTH12" s="65"/>
      <c r="UTI12" s="65"/>
      <c r="UTJ12" s="65"/>
      <c r="UTK12" s="65"/>
      <c r="UTL12" s="65"/>
      <c r="UTM12" s="65"/>
      <c r="UTN12" s="65"/>
      <c r="UTO12" s="65"/>
      <c r="UTP12" s="65"/>
      <c r="UTQ12" s="65"/>
      <c r="UTR12" s="65"/>
      <c r="UTS12" s="65"/>
      <c r="UTT12" s="65"/>
      <c r="UTU12" s="65"/>
      <c r="UTV12" s="65"/>
      <c r="UTW12" s="65"/>
      <c r="UTX12" s="65"/>
      <c r="UTY12" s="65"/>
      <c r="UTZ12" s="65"/>
      <c r="UUA12" s="65"/>
      <c r="UUB12" s="65"/>
      <c r="UUC12" s="65"/>
      <c r="UUD12" s="65"/>
      <c r="UUE12" s="65"/>
      <c r="UUF12" s="65"/>
      <c r="UUG12" s="65"/>
      <c r="UUH12" s="65"/>
      <c r="UUI12" s="65"/>
      <c r="UUJ12" s="65"/>
      <c r="UUK12" s="65"/>
      <c r="UUL12" s="65"/>
      <c r="UUM12" s="65"/>
      <c r="UUN12" s="65"/>
      <c r="UUO12" s="65"/>
      <c r="UUP12" s="65"/>
      <c r="UUQ12" s="65"/>
      <c r="UUR12" s="65"/>
      <c r="UUS12" s="65"/>
      <c r="UUT12" s="65"/>
      <c r="UUU12" s="65"/>
      <c r="UUV12" s="65"/>
      <c r="UUW12" s="65"/>
      <c r="UUX12" s="65"/>
      <c r="UUY12" s="65"/>
      <c r="UUZ12" s="65"/>
      <c r="UVA12" s="65"/>
      <c r="UVB12" s="65"/>
      <c r="UVC12" s="65"/>
      <c r="UVD12" s="65"/>
      <c r="UVE12" s="65"/>
      <c r="UVF12" s="65"/>
      <c r="UVG12" s="65"/>
      <c r="UVH12" s="65"/>
      <c r="UVI12" s="65"/>
      <c r="UVJ12" s="65"/>
      <c r="UVK12" s="65"/>
      <c r="UVL12" s="65"/>
      <c r="UVM12" s="65"/>
      <c r="UVN12" s="65"/>
      <c r="UVO12" s="65"/>
      <c r="UVP12" s="65"/>
      <c r="UVQ12" s="65"/>
      <c r="UVR12" s="65"/>
      <c r="UVS12" s="65"/>
      <c r="UVT12" s="65"/>
      <c r="UVU12" s="65"/>
      <c r="UVV12" s="65"/>
      <c r="UVW12" s="65"/>
      <c r="UVX12" s="65"/>
      <c r="UVY12" s="65"/>
      <c r="UVZ12" s="65"/>
      <c r="UWA12" s="65"/>
      <c r="UWB12" s="65"/>
      <c r="UWC12" s="65"/>
      <c r="UWD12" s="65"/>
      <c r="UWE12" s="65"/>
      <c r="UWF12" s="65"/>
      <c r="UWG12" s="65"/>
      <c r="UWH12" s="65"/>
      <c r="UWI12" s="65"/>
      <c r="UWJ12" s="65"/>
      <c r="UWK12" s="65"/>
      <c r="UWL12" s="65"/>
      <c r="UWM12" s="65"/>
      <c r="UWN12" s="65"/>
      <c r="UWO12" s="65"/>
      <c r="UWP12" s="65"/>
      <c r="UWQ12" s="65"/>
      <c r="UWR12" s="65"/>
      <c r="UWS12" s="65"/>
      <c r="UWT12" s="65"/>
      <c r="UWU12" s="65"/>
      <c r="UWV12" s="65"/>
      <c r="UWW12" s="65"/>
      <c r="UWX12" s="65"/>
      <c r="UWY12" s="65"/>
      <c r="UWZ12" s="65"/>
      <c r="UXA12" s="65"/>
      <c r="UXB12" s="65"/>
      <c r="UXC12" s="65"/>
      <c r="UXD12" s="65"/>
      <c r="UXE12" s="65"/>
      <c r="UXF12" s="65"/>
      <c r="UXG12" s="65"/>
      <c r="UXH12" s="65"/>
      <c r="UXI12" s="65"/>
      <c r="UXJ12" s="65"/>
      <c r="UXK12" s="65"/>
      <c r="UXL12" s="65"/>
      <c r="UXM12" s="65"/>
      <c r="UXN12" s="65"/>
      <c r="UXO12" s="65"/>
      <c r="UXP12" s="65"/>
      <c r="UXQ12" s="65"/>
      <c r="UXR12" s="65"/>
      <c r="UXS12" s="65"/>
      <c r="UXT12" s="65"/>
      <c r="UXU12" s="65"/>
      <c r="UXV12" s="65"/>
      <c r="UXW12" s="65"/>
      <c r="UXX12" s="65"/>
      <c r="UXY12" s="65"/>
      <c r="UXZ12" s="65"/>
      <c r="UYA12" s="65"/>
      <c r="UYB12" s="65"/>
      <c r="UYC12" s="65"/>
      <c r="UYD12" s="65"/>
      <c r="UYE12" s="65"/>
      <c r="UYF12" s="65"/>
      <c r="UYG12" s="65"/>
      <c r="UYH12" s="65"/>
      <c r="UYI12" s="65"/>
      <c r="UYJ12" s="65"/>
      <c r="UYK12" s="65"/>
      <c r="UYL12" s="65"/>
      <c r="UYM12" s="65"/>
      <c r="UYN12" s="65"/>
      <c r="UYO12" s="65"/>
      <c r="UYP12" s="65"/>
      <c r="UYQ12" s="65"/>
      <c r="UYR12" s="65"/>
      <c r="UYS12" s="65"/>
      <c r="UYT12" s="65"/>
      <c r="UYU12" s="65"/>
      <c r="UYV12" s="65"/>
      <c r="UYW12" s="65"/>
      <c r="UYX12" s="65"/>
      <c r="UYY12" s="65"/>
      <c r="UYZ12" s="65"/>
      <c r="UZA12" s="65"/>
      <c r="UZB12" s="65"/>
      <c r="UZC12" s="65"/>
      <c r="UZD12" s="65"/>
      <c r="UZE12" s="65"/>
      <c r="UZF12" s="65"/>
      <c r="UZG12" s="65"/>
      <c r="UZH12" s="65"/>
      <c r="UZI12" s="65"/>
      <c r="UZJ12" s="65"/>
      <c r="UZK12" s="65"/>
      <c r="UZL12" s="65"/>
      <c r="UZM12" s="65"/>
      <c r="UZN12" s="65"/>
      <c r="UZO12" s="65"/>
      <c r="UZP12" s="65"/>
      <c r="UZQ12" s="65"/>
      <c r="UZR12" s="65"/>
      <c r="UZS12" s="65"/>
      <c r="UZT12" s="65"/>
      <c r="UZU12" s="65"/>
      <c r="UZV12" s="65"/>
      <c r="UZW12" s="65"/>
      <c r="UZX12" s="65"/>
      <c r="UZY12" s="65"/>
      <c r="UZZ12" s="65"/>
      <c r="VAA12" s="65"/>
      <c r="VAB12" s="65"/>
      <c r="VAC12" s="65"/>
      <c r="VAD12" s="65"/>
      <c r="VAE12" s="65"/>
      <c r="VAF12" s="65"/>
      <c r="VAG12" s="65"/>
      <c r="VAH12" s="65"/>
      <c r="VAI12" s="65"/>
      <c r="VAJ12" s="65"/>
      <c r="VAK12" s="65"/>
      <c r="VAL12" s="65"/>
      <c r="VAM12" s="65"/>
      <c r="VAN12" s="65"/>
      <c r="VAO12" s="65"/>
      <c r="VAP12" s="65"/>
      <c r="VAQ12" s="65"/>
      <c r="VAR12" s="65"/>
      <c r="VAS12" s="65"/>
      <c r="VAT12" s="65"/>
      <c r="VAU12" s="65"/>
      <c r="VAV12" s="65"/>
      <c r="VAW12" s="65"/>
      <c r="VAX12" s="65"/>
      <c r="VAY12" s="65"/>
      <c r="VAZ12" s="65"/>
      <c r="VBA12" s="65"/>
      <c r="VBB12" s="65"/>
      <c r="VBC12" s="65"/>
      <c r="VBD12" s="65"/>
      <c r="VBE12" s="65"/>
      <c r="VBF12" s="65"/>
      <c r="VBG12" s="65"/>
      <c r="VBH12" s="65"/>
      <c r="VBI12" s="65"/>
      <c r="VBJ12" s="65"/>
      <c r="VBK12" s="65"/>
      <c r="VBL12" s="65"/>
      <c r="VBM12" s="65"/>
      <c r="VBN12" s="65"/>
      <c r="VBO12" s="65"/>
      <c r="VBP12" s="65"/>
      <c r="VBQ12" s="65"/>
      <c r="VBR12" s="65"/>
      <c r="VBS12" s="65"/>
      <c r="VBT12" s="65"/>
      <c r="VBU12" s="65"/>
      <c r="VBV12" s="65"/>
      <c r="VBW12" s="65"/>
      <c r="VBX12" s="65"/>
      <c r="VBY12" s="65"/>
      <c r="VBZ12" s="65"/>
      <c r="VCA12" s="65"/>
      <c r="VCB12" s="65"/>
      <c r="VCC12" s="65"/>
      <c r="VCD12" s="65"/>
      <c r="VCE12" s="65"/>
      <c r="VCF12" s="65"/>
      <c r="VCG12" s="65"/>
      <c r="VCH12" s="65"/>
      <c r="VCI12" s="65"/>
      <c r="VCJ12" s="65"/>
      <c r="VCK12" s="65"/>
      <c r="VCL12" s="65"/>
      <c r="VCM12" s="65"/>
      <c r="VCN12" s="65"/>
      <c r="VCO12" s="65"/>
      <c r="VCP12" s="65"/>
      <c r="VCQ12" s="65"/>
      <c r="VCR12" s="65"/>
      <c r="VCS12" s="65"/>
      <c r="VCT12" s="65"/>
      <c r="VCU12" s="65"/>
      <c r="VCV12" s="65"/>
      <c r="VCW12" s="65"/>
      <c r="VCX12" s="65"/>
      <c r="VCY12" s="65"/>
      <c r="VCZ12" s="65"/>
      <c r="VDA12" s="65"/>
      <c r="VDB12" s="65"/>
      <c r="VDC12" s="65"/>
      <c r="VDD12" s="65"/>
      <c r="VDE12" s="65"/>
      <c r="VDF12" s="65"/>
      <c r="VDG12" s="65"/>
      <c r="VDH12" s="65"/>
      <c r="VDI12" s="65"/>
      <c r="VDJ12" s="65"/>
      <c r="VDK12" s="65"/>
      <c r="VDL12" s="65"/>
      <c r="VDM12" s="65"/>
      <c r="VDN12" s="65"/>
      <c r="VDO12" s="65"/>
      <c r="VDP12" s="65"/>
      <c r="VDQ12" s="65"/>
      <c r="VDR12" s="65"/>
      <c r="VDS12" s="65"/>
      <c r="VDT12" s="65"/>
      <c r="VDU12" s="65"/>
      <c r="VDV12" s="65"/>
      <c r="VDW12" s="65"/>
      <c r="VDX12" s="65"/>
      <c r="VDY12" s="65"/>
      <c r="VDZ12" s="65"/>
      <c r="VEA12" s="65"/>
      <c r="VEB12" s="65"/>
      <c r="VEC12" s="65"/>
      <c r="VED12" s="65"/>
      <c r="VEE12" s="65"/>
      <c r="VEF12" s="65"/>
      <c r="VEG12" s="65"/>
      <c r="VEH12" s="65"/>
      <c r="VEI12" s="65"/>
      <c r="VEJ12" s="65"/>
      <c r="VEK12" s="65"/>
      <c r="VEL12" s="65"/>
      <c r="VEM12" s="65"/>
      <c r="VEN12" s="65"/>
      <c r="VEO12" s="65"/>
      <c r="VEP12" s="65"/>
      <c r="VEQ12" s="65"/>
      <c r="VER12" s="65"/>
      <c r="VES12" s="65"/>
      <c r="VET12" s="65"/>
      <c r="VEU12" s="65"/>
      <c r="VEV12" s="65"/>
      <c r="VEW12" s="65"/>
      <c r="VEX12" s="65"/>
      <c r="VEY12" s="65"/>
      <c r="VEZ12" s="65"/>
      <c r="VFA12" s="65"/>
      <c r="VFB12" s="65"/>
      <c r="VFC12" s="65"/>
      <c r="VFD12" s="65"/>
      <c r="VFE12" s="65"/>
      <c r="VFF12" s="65"/>
      <c r="VFG12" s="65"/>
      <c r="VFH12" s="65"/>
      <c r="VFI12" s="65"/>
      <c r="VFJ12" s="65"/>
      <c r="VFK12" s="65"/>
      <c r="VFL12" s="65"/>
      <c r="VFM12" s="65"/>
      <c r="VFN12" s="65"/>
      <c r="VFO12" s="65"/>
      <c r="VFP12" s="65"/>
      <c r="VFQ12" s="65"/>
      <c r="VFR12" s="65"/>
      <c r="VFS12" s="65"/>
      <c r="VFT12" s="65"/>
      <c r="VFU12" s="65"/>
      <c r="VFV12" s="65"/>
      <c r="VFW12" s="65"/>
      <c r="VFX12" s="65"/>
      <c r="VFY12" s="65"/>
      <c r="VFZ12" s="65"/>
      <c r="VGA12" s="65"/>
      <c r="VGB12" s="65"/>
      <c r="VGC12" s="65"/>
      <c r="VGD12" s="65"/>
      <c r="VGE12" s="65"/>
      <c r="VGF12" s="65"/>
      <c r="VGG12" s="65"/>
      <c r="VGH12" s="65"/>
      <c r="VGI12" s="65"/>
      <c r="VGJ12" s="65"/>
      <c r="VGK12" s="65"/>
      <c r="VGL12" s="65"/>
      <c r="VGM12" s="65"/>
      <c r="VGN12" s="65"/>
      <c r="VGO12" s="65"/>
      <c r="VGP12" s="65"/>
      <c r="VGQ12" s="65"/>
      <c r="VGR12" s="65"/>
      <c r="VGS12" s="65"/>
      <c r="VGT12" s="65"/>
      <c r="VGU12" s="65"/>
      <c r="VGV12" s="65"/>
      <c r="VGW12" s="65"/>
      <c r="VGX12" s="65"/>
      <c r="VGY12" s="65"/>
      <c r="VGZ12" s="65"/>
      <c r="VHA12" s="65"/>
      <c r="VHB12" s="65"/>
      <c r="VHC12" s="65"/>
      <c r="VHD12" s="65"/>
      <c r="VHE12" s="65"/>
      <c r="VHF12" s="65"/>
      <c r="VHG12" s="65"/>
      <c r="VHH12" s="65"/>
      <c r="VHI12" s="65"/>
      <c r="VHJ12" s="65"/>
      <c r="VHK12" s="65"/>
      <c r="VHL12" s="65"/>
      <c r="VHM12" s="65"/>
      <c r="VHN12" s="65"/>
      <c r="VHO12" s="65"/>
      <c r="VHP12" s="65"/>
      <c r="VHQ12" s="65"/>
      <c r="VHR12" s="65"/>
      <c r="VHS12" s="65"/>
      <c r="VHT12" s="65"/>
      <c r="VHU12" s="65"/>
      <c r="VHV12" s="65"/>
      <c r="VHW12" s="65"/>
      <c r="VHX12" s="65"/>
      <c r="VHY12" s="65"/>
      <c r="VHZ12" s="65"/>
      <c r="VIA12" s="65"/>
      <c r="VIB12" s="65"/>
      <c r="VIC12" s="65"/>
      <c r="VID12" s="65"/>
      <c r="VIE12" s="65"/>
      <c r="VIF12" s="65"/>
      <c r="VIG12" s="65"/>
      <c r="VIH12" s="65"/>
      <c r="VII12" s="65"/>
      <c r="VIJ12" s="65"/>
      <c r="VIK12" s="65"/>
      <c r="VIL12" s="65"/>
      <c r="VIM12" s="65"/>
      <c r="VIN12" s="65"/>
      <c r="VIO12" s="65"/>
      <c r="VIP12" s="65"/>
      <c r="VIQ12" s="65"/>
      <c r="VIR12" s="65"/>
      <c r="VIS12" s="65"/>
      <c r="VIT12" s="65"/>
      <c r="VIU12" s="65"/>
      <c r="VIV12" s="65"/>
      <c r="VIW12" s="65"/>
      <c r="VIX12" s="65"/>
      <c r="VIY12" s="65"/>
      <c r="VIZ12" s="65"/>
      <c r="VJA12" s="65"/>
      <c r="VJB12" s="65"/>
      <c r="VJC12" s="65"/>
      <c r="VJD12" s="65"/>
      <c r="VJE12" s="65"/>
      <c r="VJF12" s="65"/>
      <c r="VJG12" s="65"/>
      <c r="VJH12" s="65"/>
      <c r="VJI12" s="65"/>
      <c r="VJJ12" s="65"/>
      <c r="VJK12" s="65"/>
      <c r="VJL12" s="65"/>
      <c r="VJM12" s="65"/>
      <c r="VJN12" s="65"/>
      <c r="VJO12" s="65"/>
      <c r="VJP12" s="65"/>
      <c r="VJQ12" s="65"/>
      <c r="VJR12" s="65"/>
      <c r="VJS12" s="65"/>
      <c r="VJT12" s="65"/>
      <c r="VJU12" s="65"/>
      <c r="VJV12" s="65"/>
      <c r="VJW12" s="65"/>
      <c r="VJX12" s="65"/>
      <c r="VJY12" s="65"/>
      <c r="VJZ12" s="65"/>
      <c r="VKA12" s="65"/>
      <c r="VKB12" s="65"/>
      <c r="VKC12" s="65"/>
      <c r="VKD12" s="65"/>
      <c r="VKE12" s="65"/>
      <c r="VKF12" s="65"/>
      <c r="VKG12" s="65"/>
      <c r="VKH12" s="65"/>
      <c r="VKI12" s="65"/>
      <c r="VKJ12" s="65"/>
      <c r="VKK12" s="65"/>
      <c r="VKL12" s="65"/>
      <c r="VKM12" s="65"/>
      <c r="VKN12" s="65"/>
      <c r="VKO12" s="65"/>
      <c r="VKP12" s="65"/>
      <c r="VKQ12" s="65"/>
      <c r="VKR12" s="65"/>
      <c r="VKS12" s="65"/>
      <c r="VKT12" s="65"/>
      <c r="VKU12" s="65"/>
      <c r="VKV12" s="65"/>
      <c r="VKW12" s="65"/>
      <c r="VKX12" s="65"/>
      <c r="VKY12" s="65"/>
      <c r="VKZ12" s="65"/>
      <c r="VLA12" s="65"/>
      <c r="VLB12" s="65"/>
      <c r="VLC12" s="65"/>
      <c r="VLD12" s="65"/>
      <c r="VLE12" s="65"/>
      <c r="VLF12" s="65"/>
      <c r="VLG12" s="65"/>
      <c r="VLH12" s="65"/>
      <c r="VLI12" s="65"/>
      <c r="VLJ12" s="65"/>
      <c r="VLK12" s="65"/>
      <c r="VLL12" s="65"/>
      <c r="VLM12" s="65"/>
      <c r="VLN12" s="65"/>
      <c r="VLO12" s="65"/>
      <c r="VLP12" s="65"/>
      <c r="VLQ12" s="65"/>
      <c r="VLR12" s="65"/>
      <c r="VLS12" s="65"/>
      <c r="VLT12" s="65"/>
      <c r="VLU12" s="65"/>
      <c r="VLV12" s="65"/>
      <c r="VLW12" s="65"/>
      <c r="VLX12" s="65"/>
      <c r="VLY12" s="65"/>
      <c r="VLZ12" s="65"/>
      <c r="VMA12" s="65"/>
      <c r="VMB12" s="65"/>
      <c r="VMC12" s="65"/>
      <c r="VMD12" s="65"/>
      <c r="VME12" s="65"/>
      <c r="VMF12" s="65"/>
      <c r="VMG12" s="65"/>
      <c r="VMH12" s="65"/>
      <c r="VMI12" s="65"/>
      <c r="VMJ12" s="65"/>
      <c r="VMK12" s="65"/>
      <c r="VML12" s="65"/>
      <c r="VMM12" s="65"/>
      <c r="VMN12" s="65"/>
      <c r="VMO12" s="65"/>
      <c r="VMP12" s="65"/>
      <c r="VMQ12" s="65"/>
      <c r="VMR12" s="65"/>
      <c r="VMS12" s="65"/>
      <c r="VMT12" s="65"/>
      <c r="VMU12" s="65"/>
      <c r="VMV12" s="65"/>
      <c r="VMW12" s="65"/>
      <c r="VMX12" s="65"/>
      <c r="VMY12" s="65"/>
      <c r="VMZ12" s="65"/>
      <c r="VNA12" s="65"/>
      <c r="VNB12" s="65"/>
      <c r="VNC12" s="65"/>
      <c r="VND12" s="65"/>
      <c r="VNE12" s="65"/>
      <c r="VNF12" s="65"/>
      <c r="VNG12" s="65"/>
      <c r="VNH12" s="65"/>
      <c r="VNI12" s="65"/>
      <c r="VNJ12" s="65"/>
      <c r="VNK12" s="65"/>
      <c r="VNL12" s="65"/>
      <c r="VNM12" s="65"/>
      <c r="VNN12" s="65"/>
      <c r="VNO12" s="65"/>
      <c r="VNP12" s="65"/>
      <c r="VNQ12" s="65"/>
      <c r="VNR12" s="65"/>
      <c r="VNS12" s="65"/>
      <c r="VNT12" s="65"/>
      <c r="VNU12" s="65"/>
      <c r="VNV12" s="65"/>
      <c r="VNW12" s="65"/>
      <c r="VNX12" s="65"/>
      <c r="VNY12" s="65"/>
      <c r="VNZ12" s="65"/>
      <c r="VOA12" s="65"/>
      <c r="VOB12" s="65"/>
      <c r="VOC12" s="65"/>
      <c r="VOD12" s="65"/>
      <c r="VOE12" s="65"/>
      <c r="VOF12" s="65"/>
      <c r="VOG12" s="65"/>
      <c r="VOH12" s="65"/>
      <c r="VOI12" s="65"/>
      <c r="VOJ12" s="65"/>
      <c r="VOK12" s="65"/>
      <c r="VOL12" s="65"/>
      <c r="VOM12" s="65"/>
      <c r="VON12" s="65"/>
      <c r="VOO12" s="65"/>
      <c r="VOP12" s="65"/>
      <c r="VOQ12" s="65"/>
      <c r="VOR12" s="65"/>
      <c r="VOS12" s="65"/>
      <c r="VOT12" s="65"/>
      <c r="VOU12" s="65"/>
      <c r="VOV12" s="65"/>
      <c r="VOW12" s="65"/>
      <c r="VOX12" s="65"/>
      <c r="VOY12" s="65"/>
      <c r="VOZ12" s="65"/>
      <c r="VPA12" s="65"/>
      <c r="VPB12" s="65"/>
      <c r="VPC12" s="65"/>
      <c r="VPD12" s="65"/>
      <c r="VPE12" s="65"/>
      <c r="VPF12" s="65"/>
      <c r="VPG12" s="65"/>
      <c r="VPH12" s="65"/>
      <c r="VPI12" s="65"/>
      <c r="VPJ12" s="65"/>
      <c r="VPK12" s="65"/>
      <c r="VPL12" s="65"/>
      <c r="VPM12" s="65"/>
      <c r="VPN12" s="65"/>
      <c r="VPO12" s="65"/>
      <c r="VPP12" s="65"/>
      <c r="VPQ12" s="65"/>
      <c r="VPR12" s="65"/>
      <c r="VPS12" s="65"/>
      <c r="VPT12" s="65"/>
      <c r="VPU12" s="65"/>
      <c r="VPV12" s="65"/>
      <c r="VPW12" s="65"/>
      <c r="VPX12" s="65"/>
      <c r="VPY12" s="65"/>
      <c r="VPZ12" s="65"/>
      <c r="VQA12" s="65"/>
      <c r="VQB12" s="65"/>
      <c r="VQC12" s="65"/>
      <c r="VQD12" s="65"/>
      <c r="VQE12" s="65"/>
      <c r="VQF12" s="65"/>
      <c r="VQG12" s="65"/>
      <c r="VQH12" s="65"/>
      <c r="VQI12" s="65"/>
      <c r="VQJ12" s="65"/>
      <c r="VQK12" s="65"/>
      <c r="VQL12" s="65"/>
      <c r="VQM12" s="65"/>
      <c r="VQN12" s="65"/>
      <c r="VQO12" s="65"/>
      <c r="VQP12" s="65"/>
      <c r="VQQ12" s="65"/>
      <c r="VQR12" s="65"/>
      <c r="VQS12" s="65"/>
      <c r="VQT12" s="65"/>
      <c r="VQU12" s="65"/>
      <c r="VQV12" s="65"/>
      <c r="VQW12" s="65"/>
      <c r="VQX12" s="65"/>
      <c r="VQY12" s="65"/>
      <c r="VQZ12" s="65"/>
      <c r="VRA12" s="65"/>
      <c r="VRB12" s="65"/>
      <c r="VRC12" s="65"/>
      <c r="VRD12" s="65"/>
      <c r="VRE12" s="65"/>
      <c r="VRF12" s="65"/>
      <c r="VRG12" s="65"/>
      <c r="VRH12" s="65"/>
      <c r="VRI12" s="65"/>
      <c r="VRJ12" s="65"/>
      <c r="VRK12" s="65"/>
      <c r="VRL12" s="65"/>
      <c r="VRM12" s="65"/>
      <c r="VRN12" s="65"/>
      <c r="VRO12" s="65"/>
      <c r="VRP12" s="65"/>
      <c r="VRQ12" s="65"/>
      <c r="VRR12" s="65"/>
      <c r="VRS12" s="65"/>
      <c r="VRT12" s="65"/>
      <c r="VRU12" s="65"/>
      <c r="VRV12" s="65"/>
      <c r="VRW12" s="65"/>
      <c r="VRX12" s="65"/>
      <c r="VRY12" s="65"/>
      <c r="VRZ12" s="65"/>
      <c r="VSA12" s="65"/>
      <c r="VSB12" s="65"/>
      <c r="VSC12" s="65"/>
      <c r="VSD12" s="65"/>
      <c r="VSE12" s="65"/>
      <c r="VSF12" s="65"/>
      <c r="VSG12" s="65"/>
      <c r="VSH12" s="65"/>
      <c r="VSI12" s="65"/>
      <c r="VSJ12" s="65"/>
      <c r="VSK12" s="65"/>
      <c r="VSL12" s="65"/>
      <c r="VSM12" s="65"/>
      <c r="VSN12" s="65"/>
      <c r="VSO12" s="65"/>
      <c r="VSP12" s="65"/>
      <c r="VSQ12" s="65"/>
      <c r="VSR12" s="65"/>
      <c r="VSS12" s="65"/>
      <c r="VST12" s="65"/>
      <c r="VSU12" s="65"/>
      <c r="VSV12" s="65"/>
      <c r="VSW12" s="65"/>
      <c r="VSX12" s="65"/>
      <c r="VSY12" s="65"/>
      <c r="VSZ12" s="65"/>
      <c r="VTA12" s="65"/>
      <c r="VTB12" s="65"/>
      <c r="VTC12" s="65"/>
      <c r="VTD12" s="65"/>
      <c r="VTE12" s="65"/>
      <c r="VTF12" s="65"/>
      <c r="VTG12" s="65"/>
      <c r="VTH12" s="65"/>
      <c r="VTI12" s="65"/>
      <c r="VTJ12" s="65"/>
      <c r="VTK12" s="65"/>
      <c r="VTL12" s="65"/>
      <c r="VTM12" s="65"/>
      <c r="VTN12" s="65"/>
      <c r="VTO12" s="65"/>
      <c r="VTP12" s="65"/>
      <c r="VTQ12" s="65"/>
      <c r="VTR12" s="65"/>
      <c r="VTS12" s="65"/>
      <c r="VTT12" s="65"/>
      <c r="VTU12" s="65"/>
      <c r="VTV12" s="65"/>
      <c r="VTW12" s="65"/>
      <c r="VTX12" s="65"/>
      <c r="VTY12" s="65"/>
      <c r="VTZ12" s="65"/>
      <c r="VUA12" s="65"/>
      <c r="VUB12" s="65"/>
      <c r="VUC12" s="65"/>
      <c r="VUD12" s="65"/>
      <c r="VUE12" s="65"/>
      <c r="VUF12" s="65"/>
      <c r="VUG12" s="65"/>
      <c r="VUH12" s="65"/>
      <c r="VUI12" s="65"/>
      <c r="VUJ12" s="65"/>
      <c r="VUK12" s="65"/>
      <c r="VUL12" s="65"/>
      <c r="VUM12" s="65"/>
      <c r="VUN12" s="65"/>
      <c r="VUO12" s="65"/>
      <c r="VUP12" s="65"/>
      <c r="VUQ12" s="65"/>
      <c r="VUR12" s="65"/>
      <c r="VUS12" s="65"/>
      <c r="VUT12" s="65"/>
      <c r="VUU12" s="65"/>
      <c r="VUV12" s="65"/>
      <c r="VUW12" s="65"/>
      <c r="VUX12" s="65"/>
      <c r="VUY12" s="65"/>
      <c r="VUZ12" s="65"/>
      <c r="VVA12" s="65"/>
      <c r="VVB12" s="65"/>
      <c r="VVC12" s="65"/>
      <c r="VVD12" s="65"/>
      <c r="VVE12" s="65"/>
      <c r="VVF12" s="65"/>
      <c r="VVG12" s="65"/>
      <c r="VVH12" s="65"/>
      <c r="VVI12" s="65"/>
      <c r="VVJ12" s="65"/>
      <c r="VVK12" s="65"/>
      <c r="VVL12" s="65"/>
      <c r="VVM12" s="65"/>
      <c r="VVN12" s="65"/>
      <c r="VVO12" s="65"/>
      <c r="VVP12" s="65"/>
      <c r="VVQ12" s="65"/>
      <c r="VVR12" s="65"/>
      <c r="VVS12" s="65"/>
      <c r="VVT12" s="65"/>
      <c r="VVU12" s="65"/>
      <c r="VVV12" s="65"/>
      <c r="VVW12" s="65"/>
      <c r="VVX12" s="65"/>
      <c r="VVY12" s="65"/>
      <c r="VVZ12" s="65"/>
      <c r="VWA12" s="65"/>
      <c r="VWB12" s="65"/>
      <c r="VWC12" s="65"/>
      <c r="VWD12" s="65"/>
      <c r="VWE12" s="65"/>
      <c r="VWF12" s="65"/>
      <c r="VWG12" s="65"/>
      <c r="VWH12" s="65"/>
      <c r="VWI12" s="65"/>
      <c r="VWJ12" s="65"/>
      <c r="VWK12" s="65"/>
      <c r="VWL12" s="65"/>
      <c r="VWM12" s="65"/>
      <c r="VWN12" s="65"/>
      <c r="VWO12" s="65"/>
      <c r="VWP12" s="65"/>
      <c r="VWQ12" s="65"/>
      <c r="VWR12" s="65"/>
      <c r="VWS12" s="65"/>
      <c r="VWT12" s="65"/>
      <c r="VWU12" s="65"/>
      <c r="VWV12" s="65"/>
      <c r="VWW12" s="65"/>
      <c r="VWX12" s="65"/>
      <c r="VWY12" s="65"/>
      <c r="VWZ12" s="65"/>
      <c r="VXA12" s="65"/>
      <c r="VXB12" s="65"/>
      <c r="VXC12" s="65"/>
      <c r="VXD12" s="65"/>
      <c r="VXE12" s="65"/>
      <c r="VXF12" s="65"/>
      <c r="VXG12" s="65"/>
      <c r="VXH12" s="65"/>
      <c r="VXI12" s="65"/>
      <c r="VXJ12" s="65"/>
      <c r="VXK12" s="65"/>
      <c r="VXL12" s="65"/>
      <c r="VXM12" s="65"/>
      <c r="VXN12" s="65"/>
      <c r="VXO12" s="65"/>
      <c r="VXP12" s="65"/>
      <c r="VXQ12" s="65"/>
      <c r="VXR12" s="65"/>
      <c r="VXS12" s="65"/>
      <c r="VXT12" s="65"/>
      <c r="VXU12" s="65"/>
      <c r="VXV12" s="65"/>
      <c r="VXW12" s="65"/>
      <c r="VXX12" s="65"/>
      <c r="VXY12" s="65"/>
      <c r="VXZ12" s="65"/>
      <c r="VYA12" s="65"/>
      <c r="VYB12" s="65"/>
      <c r="VYC12" s="65"/>
      <c r="VYD12" s="65"/>
      <c r="VYE12" s="65"/>
      <c r="VYF12" s="65"/>
      <c r="VYG12" s="65"/>
      <c r="VYH12" s="65"/>
      <c r="VYI12" s="65"/>
      <c r="VYJ12" s="65"/>
      <c r="VYK12" s="65"/>
      <c r="VYL12" s="65"/>
      <c r="VYM12" s="65"/>
      <c r="VYN12" s="65"/>
      <c r="VYO12" s="65"/>
      <c r="VYP12" s="65"/>
      <c r="VYQ12" s="65"/>
      <c r="VYR12" s="65"/>
      <c r="VYS12" s="65"/>
      <c r="VYT12" s="65"/>
      <c r="VYU12" s="65"/>
      <c r="VYV12" s="65"/>
      <c r="VYW12" s="65"/>
      <c r="VYX12" s="65"/>
      <c r="VYY12" s="65"/>
      <c r="VYZ12" s="65"/>
      <c r="VZA12" s="65"/>
      <c r="VZB12" s="65"/>
      <c r="VZC12" s="65"/>
      <c r="VZD12" s="65"/>
      <c r="VZE12" s="65"/>
      <c r="VZF12" s="65"/>
      <c r="VZG12" s="65"/>
      <c r="VZH12" s="65"/>
      <c r="VZI12" s="65"/>
      <c r="VZJ12" s="65"/>
      <c r="VZK12" s="65"/>
      <c r="VZL12" s="65"/>
      <c r="VZM12" s="65"/>
      <c r="VZN12" s="65"/>
      <c r="VZO12" s="65"/>
      <c r="VZP12" s="65"/>
      <c r="VZQ12" s="65"/>
      <c r="VZR12" s="65"/>
      <c r="VZS12" s="65"/>
      <c r="VZT12" s="65"/>
      <c r="VZU12" s="65"/>
      <c r="VZV12" s="65"/>
      <c r="VZW12" s="65"/>
      <c r="VZX12" s="65"/>
      <c r="VZY12" s="65"/>
      <c r="VZZ12" s="65"/>
      <c r="WAA12" s="65"/>
      <c r="WAB12" s="65"/>
      <c r="WAC12" s="65"/>
      <c r="WAD12" s="65"/>
      <c r="WAE12" s="65"/>
      <c r="WAF12" s="65"/>
      <c r="WAG12" s="65"/>
      <c r="WAH12" s="65"/>
      <c r="WAI12" s="65"/>
      <c r="WAJ12" s="65"/>
      <c r="WAK12" s="65"/>
      <c r="WAL12" s="65"/>
      <c r="WAM12" s="65"/>
      <c r="WAN12" s="65"/>
      <c r="WAO12" s="65"/>
      <c r="WAP12" s="65"/>
      <c r="WAQ12" s="65"/>
      <c r="WAR12" s="65"/>
      <c r="WAS12" s="65"/>
      <c r="WAT12" s="65"/>
      <c r="WAU12" s="65"/>
      <c r="WAV12" s="65"/>
      <c r="WAW12" s="65"/>
      <c r="WAX12" s="65"/>
      <c r="WAY12" s="65"/>
      <c r="WAZ12" s="65"/>
      <c r="WBA12" s="65"/>
      <c r="WBB12" s="65"/>
      <c r="WBC12" s="65"/>
      <c r="WBD12" s="65"/>
      <c r="WBE12" s="65"/>
      <c r="WBF12" s="65"/>
      <c r="WBG12" s="65"/>
      <c r="WBH12" s="65"/>
      <c r="WBI12" s="65"/>
      <c r="WBJ12" s="65"/>
      <c r="WBK12" s="65"/>
      <c r="WBL12" s="65"/>
      <c r="WBM12" s="65"/>
      <c r="WBN12" s="65"/>
      <c r="WBO12" s="65"/>
      <c r="WBP12" s="65"/>
      <c r="WBQ12" s="65"/>
      <c r="WBR12" s="65"/>
      <c r="WBS12" s="65"/>
      <c r="WBT12" s="65"/>
      <c r="WBU12" s="65"/>
      <c r="WBV12" s="65"/>
      <c r="WBW12" s="65"/>
      <c r="WBX12" s="65"/>
      <c r="WBY12" s="65"/>
      <c r="WBZ12" s="65"/>
      <c r="WCA12" s="65"/>
      <c r="WCB12" s="65"/>
      <c r="WCC12" s="65"/>
      <c r="WCD12" s="65"/>
      <c r="WCE12" s="65"/>
      <c r="WCF12" s="65"/>
      <c r="WCG12" s="65"/>
      <c r="WCH12" s="65"/>
      <c r="WCI12" s="65"/>
      <c r="WCJ12" s="65"/>
      <c r="WCK12" s="65"/>
      <c r="WCL12" s="65"/>
      <c r="WCM12" s="65"/>
      <c r="WCN12" s="65"/>
      <c r="WCO12" s="65"/>
      <c r="WCP12" s="65"/>
      <c r="WCQ12" s="65"/>
      <c r="WCR12" s="65"/>
      <c r="WCS12" s="65"/>
      <c r="WCT12" s="65"/>
      <c r="WCU12" s="65"/>
      <c r="WCV12" s="65"/>
      <c r="WCW12" s="65"/>
      <c r="WCX12" s="65"/>
      <c r="WCY12" s="65"/>
      <c r="WCZ12" s="65"/>
      <c r="WDA12" s="65"/>
      <c r="WDB12" s="65"/>
      <c r="WDC12" s="65"/>
      <c r="WDD12" s="65"/>
      <c r="WDE12" s="65"/>
      <c r="WDF12" s="65"/>
      <c r="WDG12" s="65"/>
      <c r="WDH12" s="65"/>
      <c r="WDI12" s="65"/>
      <c r="WDJ12" s="65"/>
      <c r="WDK12" s="65"/>
      <c r="WDL12" s="65"/>
      <c r="WDM12" s="65"/>
      <c r="WDN12" s="65"/>
      <c r="WDO12" s="65"/>
      <c r="WDP12" s="65"/>
      <c r="WDQ12" s="65"/>
      <c r="WDR12" s="65"/>
      <c r="WDS12" s="65"/>
      <c r="WDT12" s="65"/>
      <c r="WDU12" s="65"/>
      <c r="WDV12" s="65"/>
      <c r="WDW12" s="65"/>
      <c r="WDX12" s="65"/>
      <c r="WDY12" s="65"/>
      <c r="WDZ12" s="65"/>
      <c r="WEA12" s="65"/>
      <c r="WEB12" s="65"/>
      <c r="WEC12" s="65"/>
      <c r="WED12" s="65"/>
      <c r="WEE12" s="65"/>
      <c r="WEF12" s="65"/>
      <c r="WEG12" s="65"/>
      <c r="WEH12" s="65"/>
      <c r="WEI12" s="65"/>
      <c r="WEJ12" s="65"/>
      <c r="WEK12" s="65"/>
      <c r="WEL12" s="65"/>
      <c r="WEM12" s="65"/>
      <c r="WEN12" s="65"/>
      <c r="WEO12" s="65"/>
      <c r="WEP12" s="65"/>
      <c r="WEQ12" s="65"/>
      <c r="WER12" s="65"/>
      <c r="WES12" s="65"/>
      <c r="WET12" s="65"/>
      <c r="WEU12" s="65"/>
      <c r="WEV12" s="65"/>
      <c r="WEW12" s="65"/>
      <c r="WEX12" s="65"/>
      <c r="WEY12" s="65"/>
      <c r="WEZ12" s="65"/>
      <c r="WFA12" s="65"/>
      <c r="WFB12" s="65"/>
      <c r="WFC12" s="65"/>
      <c r="WFD12" s="65"/>
      <c r="WFE12" s="65"/>
      <c r="WFF12" s="65"/>
      <c r="WFG12" s="65"/>
      <c r="WFH12" s="65"/>
      <c r="WFI12" s="65"/>
      <c r="WFJ12" s="65"/>
      <c r="WFK12" s="65"/>
      <c r="WFL12" s="65"/>
      <c r="WFM12" s="65"/>
      <c r="WFN12" s="65"/>
      <c r="WFO12" s="65"/>
      <c r="WFP12" s="65"/>
      <c r="WFQ12" s="65"/>
      <c r="WFR12" s="65"/>
      <c r="WFS12" s="65"/>
      <c r="WFT12" s="65"/>
      <c r="WFU12" s="65"/>
      <c r="WFV12" s="65"/>
      <c r="WFW12" s="65"/>
      <c r="WFX12" s="65"/>
      <c r="WFY12" s="65"/>
      <c r="WFZ12" s="65"/>
      <c r="WGA12" s="65"/>
      <c r="WGB12" s="65"/>
      <c r="WGC12" s="65"/>
      <c r="WGD12" s="65"/>
      <c r="WGE12" s="65"/>
      <c r="WGF12" s="65"/>
      <c r="WGG12" s="65"/>
      <c r="WGH12" s="65"/>
      <c r="WGI12" s="65"/>
      <c r="WGJ12" s="65"/>
      <c r="WGK12" s="65"/>
      <c r="WGL12" s="65"/>
      <c r="WGM12" s="65"/>
      <c r="WGN12" s="65"/>
      <c r="WGO12" s="65"/>
      <c r="WGP12" s="65"/>
      <c r="WGQ12" s="65"/>
      <c r="WGR12" s="65"/>
      <c r="WGS12" s="65"/>
      <c r="WGT12" s="65"/>
      <c r="WGU12" s="65"/>
      <c r="WGV12" s="65"/>
      <c r="WGW12" s="65"/>
      <c r="WGX12" s="65"/>
      <c r="WGY12" s="65"/>
      <c r="WGZ12" s="65"/>
      <c r="WHA12" s="65"/>
      <c r="WHB12" s="65"/>
      <c r="WHC12" s="65"/>
      <c r="WHD12" s="65"/>
      <c r="WHE12" s="65"/>
      <c r="WHF12" s="65"/>
      <c r="WHG12" s="65"/>
      <c r="WHH12" s="65"/>
      <c r="WHI12" s="65"/>
      <c r="WHJ12" s="65"/>
      <c r="WHK12" s="65"/>
      <c r="WHL12" s="65"/>
      <c r="WHM12" s="65"/>
      <c r="WHN12" s="65"/>
      <c r="WHO12" s="65"/>
      <c r="WHP12" s="65"/>
      <c r="WHQ12" s="65"/>
      <c r="WHR12" s="65"/>
      <c r="WHS12" s="65"/>
      <c r="WHT12" s="65"/>
      <c r="WHU12" s="65"/>
      <c r="WHV12" s="65"/>
      <c r="WHW12" s="65"/>
      <c r="WHX12" s="65"/>
      <c r="WHY12" s="65"/>
      <c r="WHZ12" s="65"/>
      <c r="WIA12" s="65"/>
      <c r="WIB12" s="65"/>
      <c r="WIC12" s="65"/>
      <c r="WID12" s="65"/>
      <c r="WIE12" s="65"/>
      <c r="WIF12" s="65"/>
      <c r="WIG12" s="65"/>
      <c r="WIH12" s="65"/>
      <c r="WII12" s="65"/>
      <c r="WIJ12" s="65"/>
      <c r="WIK12" s="65"/>
      <c r="WIL12" s="65"/>
      <c r="WIM12" s="65"/>
      <c r="WIN12" s="65"/>
      <c r="WIO12" s="65"/>
      <c r="WIP12" s="65"/>
      <c r="WIQ12" s="65"/>
      <c r="WIR12" s="65"/>
      <c r="WIS12" s="65"/>
      <c r="WIT12" s="65"/>
      <c r="WIU12" s="65"/>
      <c r="WIV12" s="65"/>
      <c r="WIW12" s="65"/>
      <c r="WIX12" s="65"/>
      <c r="WIY12" s="65"/>
      <c r="WIZ12" s="65"/>
      <c r="WJA12" s="65"/>
      <c r="WJB12" s="65"/>
      <c r="WJC12" s="65"/>
      <c r="WJD12" s="65"/>
      <c r="WJE12" s="65"/>
      <c r="WJF12" s="65"/>
      <c r="WJG12" s="65"/>
      <c r="WJH12" s="65"/>
      <c r="WJI12" s="65"/>
      <c r="WJJ12" s="65"/>
      <c r="WJK12" s="65"/>
      <c r="WJL12" s="65"/>
      <c r="WJM12" s="65"/>
      <c r="WJN12" s="65"/>
      <c r="WJO12" s="65"/>
      <c r="WJP12" s="65"/>
      <c r="WJQ12" s="65"/>
      <c r="WJR12" s="65"/>
      <c r="WJS12" s="65"/>
      <c r="WJT12" s="65"/>
      <c r="WJU12" s="65"/>
      <c r="WJV12" s="65"/>
      <c r="WJW12" s="65"/>
      <c r="WJX12" s="65"/>
      <c r="WJY12" s="65"/>
      <c r="WJZ12" s="65"/>
      <c r="WKA12" s="65"/>
      <c r="WKB12" s="65"/>
      <c r="WKC12" s="65"/>
      <c r="WKD12" s="65"/>
      <c r="WKE12" s="65"/>
      <c r="WKF12" s="65"/>
      <c r="WKG12" s="65"/>
      <c r="WKH12" s="65"/>
      <c r="WKI12" s="65"/>
      <c r="WKJ12" s="65"/>
      <c r="WKK12" s="65"/>
      <c r="WKL12" s="65"/>
      <c r="WKM12" s="65"/>
      <c r="WKN12" s="65"/>
      <c r="WKO12" s="65"/>
      <c r="WKP12" s="65"/>
      <c r="WKQ12" s="65"/>
      <c r="WKR12" s="65"/>
      <c r="WKS12" s="65"/>
      <c r="WKT12" s="65"/>
      <c r="WKU12" s="65"/>
      <c r="WKV12" s="65"/>
      <c r="WKW12" s="65"/>
      <c r="WKX12" s="65"/>
      <c r="WKY12" s="65"/>
      <c r="WKZ12" s="65"/>
      <c r="WLA12" s="65"/>
      <c r="WLB12" s="65"/>
      <c r="WLC12" s="65"/>
      <c r="WLD12" s="65"/>
      <c r="WLE12" s="65"/>
      <c r="WLF12" s="65"/>
      <c r="WLG12" s="65"/>
      <c r="WLH12" s="65"/>
      <c r="WLI12" s="65"/>
      <c r="WLJ12" s="65"/>
      <c r="WLK12" s="65"/>
      <c r="WLL12" s="65"/>
      <c r="WLM12" s="65"/>
      <c r="WLN12" s="65"/>
      <c r="WLO12" s="65"/>
      <c r="WLP12" s="65"/>
      <c r="WLQ12" s="65"/>
      <c r="WLR12" s="65"/>
      <c r="WLS12" s="65"/>
      <c r="WLT12" s="65"/>
      <c r="WLU12" s="65"/>
      <c r="WLV12" s="65"/>
      <c r="WLW12" s="65"/>
      <c r="WLX12" s="65"/>
      <c r="WLY12" s="65"/>
      <c r="WLZ12" s="65"/>
      <c r="WMA12" s="65"/>
      <c r="WMB12" s="65"/>
      <c r="WMC12" s="65"/>
      <c r="WMD12" s="65"/>
      <c r="WME12" s="65"/>
      <c r="WMF12" s="65"/>
      <c r="WMG12" s="65"/>
      <c r="WMH12" s="65"/>
      <c r="WMI12" s="65"/>
      <c r="WMJ12" s="65"/>
      <c r="WMK12" s="65"/>
      <c r="WML12" s="65"/>
      <c r="WMM12" s="65"/>
      <c r="WMN12" s="65"/>
      <c r="WMO12" s="65"/>
      <c r="WMP12" s="65"/>
      <c r="WMQ12" s="65"/>
      <c r="WMR12" s="65"/>
      <c r="WMS12" s="65"/>
      <c r="WMT12" s="65"/>
      <c r="WMU12" s="65"/>
      <c r="WMV12" s="65"/>
      <c r="WMW12" s="65"/>
      <c r="WMX12" s="65"/>
      <c r="WMY12" s="65"/>
      <c r="WMZ12" s="65"/>
      <c r="WNA12" s="65"/>
      <c r="WNB12" s="65"/>
      <c r="WNC12" s="65"/>
      <c r="WND12" s="65"/>
      <c r="WNE12" s="65"/>
      <c r="WNF12" s="65"/>
      <c r="WNG12" s="65"/>
      <c r="WNH12" s="65"/>
      <c r="WNI12" s="65"/>
      <c r="WNJ12" s="65"/>
      <c r="WNK12" s="65"/>
      <c r="WNL12" s="65"/>
      <c r="WNM12" s="65"/>
      <c r="WNN12" s="65"/>
      <c r="WNO12" s="65"/>
      <c r="WNP12" s="65"/>
      <c r="WNQ12" s="65"/>
      <c r="WNR12" s="65"/>
      <c r="WNS12" s="65"/>
      <c r="WNT12" s="65"/>
      <c r="WNU12" s="65"/>
      <c r="WNV12" s="65"/>
      <c r="WNW12" s="65"/>
      <c r="WNX12" s="65"/>
      <c r="WNY12" s="65"/>
      <c r="WNZ12" s="65"/>
      <c r="WOA12" s="65"/>
      <c r="WOB12" s="65"/>
      <c r="WOC12" s="65"/>
      <c r="WOD12" s="65"/>
      <c r="WOE12" s="65"/>
      <c r="WOF12" s="65"/>
      <c r="WOG12" s="65"/>
      <c r="WOH12" s="65"/>
      <c r="WOI12" s="65"/>
      <c r="WOJ12" s="65"/>
      <c r="WOK12" s="65"/>
      <c r="WOL12" s="65"/>
      <c r="WOM12" s="65"/>
      <c r="WON12" s="65"/>
      <c r="WOO12" s="65"/>
      <c r="WOP12" s="65"/>
      <c r="WOQ12" s="65"/>
      <c r="WOR12" s="65"/>
      <c r="WOS12" s="65"/>
      <c r="WOT12" s="65"/>
      <c r="WOU12" s="65"/>
      <c r="WOV12" s="65"/>
      <c r="WOW12" s="65"/>
      <c r="WOX12" s="65"/>
      <c r="WOY12" s="65"/>
      <c r="WOZ12" s="65"/>
      <c r="WPA12" s="65"/>
      <c r="WPB12" s="65"/>
      <c r="WPC12" s="65"/>
      <c r="WPD12" s="65"/>
      <c r="WPE12" s="65"/>
      <c r="WPF12" s="65"/>
      <c r="WPG12" s="65"/>
      <c r="WPH12" s="65"/>
      <c r="WPI12" s="65"/>
      <c r="WPJ12" s="65"/>
      <c r="WPK12" s="65"/>
      <c r="WPL12" s="65"/>
      <c r="WPM12" s="65"/>
      <c r="WPN12" s="65"/>
      <c r="WPO12" s="65"/>
      <c r="WPP12" s="65"/>
      <c r="WPQ12" s="65"/>
      <c r="WPR12" s="65"/>
      <c r="WPS12" s="65"/>
      <c r="WPT12" s="65"/>
      <c r="WPU12" s="65"/>
      <c r="WPV12" s="65"/>
      <c r="WPW12" s="65"/>
      <c r="WPX12" s="65"/>
      <c r="WPY12" s="65"/>
      <c r="WPZ12" s="65"/>
      <c r="WQA12" s="65"/>
      <c r="WQB12" s="65"/>
      <c r="WQC12" s="65"/>
      <c r="WQD12" s="65"/>
      <c r="WQE12" s="65"/>
      <c r="WQF12" s="65"/>
      <c r="WQG12" s="65"/>
      <c r="WQH12" s="65"/>
      <c r="WQI12" s="65"/>
      <c r="WQJ12" s="65"/>
      <c r="WQK12" s="65"/>
      <c r="WQL12" s="65"/>
      <c r="WQM12" s="65"/>
      <c r="WQN12" s="65"/>
      <c r="WQO12" s="65"/>
      <c r="WQP12" s="65"/>
      <c r="WQQ12" s="65"/>
      <c r="WQR12" s="65"/>
      <c r="WQS12" s="65"/>
      <c r="WQT12" s="65"/>
      <c r="WQU12" s="65"/>
      <c r="WQV12" s="65"/>
      <c r="WQW12" s="65"/>
      <c r="WQX12" s="65"/>
      <c r="WQY12" s="65"/>
      <c r="WQZ12" s="65"/>
      <c r="WRA12" s="65"/>
      <c r="WRB12" s="65"/>
      <c r="WRC12" s="65"/>
      <c r="WRD12" s="65"/>
      <c r="WRE12" s="65"/>
      <c r="WRF12" s="65"/>
      <c r="WRG12" s="65"/>
      <c r="WRH12" s="65"/>
      <c r="WRI12" s="65"/>
      <c r="WRJ12" s="65"/>
      <c r="WRK12" s="65"/>
      <c r="WRL12" s="65"/>
      <c r="WRM12" s="65"/>
      <c r="WRN12" s="65"/>
      <c r="WRO12" s="65"/>
      <c r="WRP12" s="65"/>
      <c r="WRQ12" s="65"/>
      <c r="WRR12" s="65"/>
      <c r="WRS12" s="65"/>
      <c r="WRT12" s="65"/>
      <c r="WRU12" s="65"/>
      <c r="WRV12" s="65"/>
      <c r="WRW12" s="65"/>
      <c r="WRX12" s="65"/>
      <c r="WRY12" s="65"/>
      <c r="WRZ12" s="65"/>
      <c r="WSA12" s="65"/>
      <c r="WSB12" s="65"/>
      <c r="WSC12" s="65"/>
      <c r="WSD12" s="65"/>
      <c r="WSE12" s="65"/>
      <c r="WSF12" s="65"/>
      <c r="WSG12" s="65"/>
      <c r="WSH12" s="65"/>
      <c r="WSI12" s="65"/>
      <c r="WSJ12" s="65"/>
      <c r="WSK12" s="65"/>
      <c r="WSL12" s="65"/>
      <c r="WSM12" s="65"/>
      <c r="WSN12" s="65"/>
      <c r="WSO12" s="65"/>
      <c r="WSP12" s="65"/>
      <c r="WSQ12" s="65"/>
      <c r="WSR12" s="65"/>
      <c r="WSS12" s="65"/>
      <c r="WST12" s="65"/>
      <c r="WSU12" s="65"/>
      <c r="WSV12" s="65"/>
      <c r="WSW12" s="65"/>
      <c r="WSX12" s="65"/>
      <c r="WSY12" s="65"/>
      <c r="WSZ12" s="65"/>
      <c r="WTA12" s="65"/>
      <c r="WTB12" s="65"/>
      <c r="WTC12" s="65"/>
      <c r="WTD12" s="65"/>
      <c r="WTE12" s="65"/>
      <c r="WTF12" s="65"/>
      <c r="WTG12" s="65"/>
      <c r="WTH12" s="65"/>
      <c r="WTI12" s="65"/>
      <c r="WTJ12" s="65"/>
      <c r="WTK12" s="65"/>
      <c r="WTL12" s="65"/>
      <c r="WTM12" s="65"/>
      <c r="WTN12" s="65"/>
      <c r="WTO12" s="65"/>
      <c r="WTP12" s="65"/>
      <c r="WTQ12" s="65"/>
      <c r="WTR12" s="65"/>
      <c r="WTS12" s="65"/>
      <c r="WTT12" s="65"/>
      <c r="WTU12" s="65"/>
      <c r="WTV12" s="65"/>
      <c r="WTW12" s="65"/>
      <c r="WTX12" s="65"/>
      <c r="WTY12" s="65"/>
      <c r="WTZ12" s="65"/>
      <c r="WUA12" s="65"/>
      <c r="WUB12" s="65"/>
      <c r="WUC12" s="65"/>
      <c r="WUD12" s="65"/>
      <c r="WUE12" s="65"/>
      <c r="WUF12" s="65"/>
      <c r="WUG12" s="65"/>
      <c r="WUH12" s="65"/>
      <c r="WUI12" s="65"/>
      <c r="WUJ12" s="65"/>
      <c r="WUK12" s="65"/>
      <c r="WUL12" s="65"/>
      <c r="WUM12" s="65"/>
      <c r="WUN12" s="65"/>
      <c r="WUO12" s="65"/>
      <c r="WUP12" s="65"/>
      <c r="WUQ12" s="65"/>
      <c r="WUR12" s="65"/>
      <c r="WUS12" s="65"/>
      <c r="WUT12" s="65"/>
      <c r="WUU12" s="65"/>
      <c r="WUV12" s="65"/>
      <c r="WUW12" s="65"/>
      <c r="WUX12" s="65"/>
      <c r="WUY12" s="65"/>
      <c r="WUZ12" s="65"/>
      <c r="WVA12" s="65"/>
      <c r="WVB12" s="65"/>
      <c r="WVC12" s="65"/>
      <c r="WVD12" s="65"/>
      <c r="WVE12" s="65"/>
      <c r="WVF12" s="65"/>
      <c r="WVG12" s="65"/>
      <c r="WVH12" s="65"/>
      <c r="WVI12" s="65"/>
      <c r="WVJ12" s="65"/>
      <c r="WVK12" s="65"/>
      <c r="WVL12" s="65"/>
      <c r="WVM12" s="65"/>
      <c r="WVN12" s="65"/>
      <c r="WVO12" s="65"/>
      <c r="WVP12" s="65"/>
      <c r="WVQ12" s="65"/>
      <c r="WVR12" s="65"/>
      <c r="WVS12" s="65"/>
      <c r="WVT12" s="65"/>
      <c r="WVU12" s="65"/>
      <c r="WVV12" s="65"/>
      <c r="WVW12" s="65"/>
      <c r="WVX12" s="65"/>
      <c r="WVY12" s="65"/>
      <c r="WVZ12" s="65"/>
      <c r="WWA12" s="65"/>
      <c r="WWB12" s="65"/>
      <c r="WWC12" s="65"/>
      <c r="WWD12" s="65"/>
      <c r="WWE12" s="65"/>
      <c r="WWF12" s="65"/>
      <c r="WWG12" s="65"/>
      <c r="WWH12" s="65"/>
      <c r="WWI12" s="65"/>
      <c r="WWJ12" s="65"/>
      <c r="WWK12" s="65"/>
      <c r="WWL12" s="65"/>
      <c r="WWM12" s="65"/>
      <c r="WWN12" s="65"/>
      <c r="WWO12" s="65"/>
      <c r="WWP12" s="65"/>
      <c r="WWQ12" s="65"/>
      <c r="WWR12" s="65"/>
      <c r="WWS12" s="65"/>
      <c r="WWT12" s="65"/>
      <c r="WWU12" s="65"/>
      <c r="WWV12" s="65"/>
      <c r="WWW12" s="65"/>
      <c r="WWX12" s="65"/>
      <c r="WWY12" s="65"/>
      <c r="WWZ12" s="65"/>
      <c r="WXA12" s="65"/>
      <c r="WXB12" s="65"/>
      <c r="WXC12" s="65"/>
      <c r="WXD12" s="65"/>
      <c r="WXE12" s="65"/>
      <c r="WXF12" s="65"/>
      <c r="WXG12" s="65"/>
      <c r="WXH12" s="65"/>
      <c r="WXI12" s="65"/>
      <c r="WXJ12" s="65"/>
      <c r="WXK12" s="65"/>
      <c r="WXL12" s="65"/>
      <c r="WXM12" s="65"/>
      <c r="WXN12" s="65"/>
      <c r="WXO12" s="65"/>
      <c r="WXP12" s="65"/>
      <c r="WXQ12" s="65"/>
      <c r="WXR12" s="65"/>
      <c r="WXS12" s="65"/>
      <c r="WXT12" s="65"/>
      <c r="WXU12" s="65"/>
      <c r="WXV12" s="65"/>
      <c r="WXW12" s="65"/>
      <c r="WXX12" s="65"/>
      <c r="WXY12" s="65"/>
      <c r="WXZ12" s="65"/>
      <c r="WYA12" s="65"/>
      <c r="WYB12" s="65"/>
      <c r="WYC12" s="65"/>
      <c r="WYD12" s="65"/>
      <c r="WYE12" s="65"/>
      <c r="WYF12" s="65"/>
      <c r="WYG12" s="65"/>
      <c r="WYH12" s="65"/>
      <c r="WYI12" s="65"/>
      <c r="WYJ12" s="65"/>
      <c r="WYK12" s="65"/>
      <c r="WYL12" s="65"/>
      <c r="WYM12" s="65"/>
      <c r="WYN12" s="65"/>
      <c r="WYO12" s="65"/>
      <c r="WYP12" s="65"/>
      <c r="WYQ12" s="65"/>
      <c r="WYR12" s="65"/>
      <c r="WYS12" s="65"/>
      <c r="WYT12" s="65"/>
      <c r="WYU12" s="65"/>
      <c r="WYV12" s="65"/>
      <c r="WYW12" s="65"/>
      <c r="WYX12" s="65"/>
      <c r="WYY12" s="65"/>
      <c r="WYZ12" s="65"/>
      <c r="WZA12" s="65"/>
      <c r="WZB12" s="65"/>
      <c r="WZC12" s="65"/>
      <c r="WZD12" s="65"/>
      <c r="WZE12" s="65"/>
      <c r="WZF12" s="65"/>
      <c r="WZG12" s="65"/>
      <c r="WZH12" s="65"/>
      <c r="WZI12" s="65"/>
      <c r="WZJ12" s="65"/>
      <c r="WZK12" s="65"/>
      <c r="WZL12" s="65"/>
      <c r="WZM12" s="65"/>
      <c r="WZN12" s="65"/>
      <c r="WZO12" s="65"/>
      <c r="WZP12" s="65"/>
      <c r="WZQ12" s="65"/>
      <c r="WZR12" s="65"/>
      <c r="WZS12" s="65"/>
      <c r="WZT12" s="65"/>
      <c r="WZU12" s="65"/>
      <c r="WZV12" s="65"/>
      <c r="WZW12" s="65"/>
      <c r="WZX12" s="65"/>
      <c r="WZY12" s="65"/>
      <c r="WZZ12" s="65"/>
      <c r="XAA12" s="65"/>
      <c r="XAB12" s="65"/>
      <c r="XAC12" s="65"/>
      <c r="XAD12" s="65"/>
      <c r="XAE12" s="65"/>
      <c r="XAF12" s="65"/>
      <c r="XAG12" s="65"/>
      <c r="XAH12" s="65"/>
      <c r="XAI12" s="65"/>
      <c r="XAJ12" s="65"/>
      <c r="XAK12" s="65"/>
      <c r="XAL12" s="65"/>
      <c r="XAM12" s="65"/>
      <c r="XAN12" s="65"/>
      <c r="XAO12" s="65"/>
      <c r="XAP12" s="65"/>
      <c r="XAQ12" s="65"/>
      <c r="XAR12" s="65"/>
      <c r="XAS12" s="65"/>
      <c r="XAT12" s="65"/>
      <c r="XAU12" s="65"/>
      <c r="XAV12" s="65"/>
      <c r="XAW12" s="65"/>
      <c r="XAX12" s="65"/>
      <c r="XAY12" s="65"/>
      <c r="XAZ12" s="65"/>
      <c r="XBA12" s="65"/>
      <c r="XBB12" s="65"/>
      <c r="XBC12" s="65"/>
      <c r="XBD12" s="65"/>
      <c r="XBE12" s="65"/>
      <c r="XBF12" s="65"/>
      <c r="XBG12" s="65"/>
      <c r="XBH12" s="65"/>
      <c r="XBI12" s="65"/>
      <c r="XBJ12" s="65"/>
      <c r="XBK12" s="65"/>
      <c r="XBL12" s="65"/>
      <c r="XBM12" s="65"/>
      <c r="XBN12" s="65"/>
      <c r="XBO12" s="65"/>
      <c r="XBP12" s="65"/>
    </row>
    <row r="13" spans="1:16299" s="64" customFormat="1" ht="15.75" x14ac:dyDescent="0.2">
      <c r="A13" s="33">
        <v>9</v>
      </c>
      <c r="B13" s="68" t="s">
        <v>39</v>
      </c>
      <c r="C13" s="53">
        <v>91</v>
      </c>
      <c r="D13" s="53">
        <v>90</v>
      </c>
      <c r="E13" s="53">
        <v>94</v>
      </c>
      <c r="F13" s="54">
        <v>97</v>
      </c>
      <c r="G13" s="54">
        <v>91</v>
      </c>
      <c r="H13" s="109">
        <v>90</v>
      </c>
      <c r="I13" s="109"/>
      <c r="J13" s="109">
        <v>90</v>
      </c>
      <c r="K13" s="109">
        <v>90</v>
      </c>
      <c r="L13" s="55"/>
      <c r="M13" s="57">
        <f t="shared" si="0"/>
        <v>91.625</v>
      </c>
      <c r="N13" s="58"/>
      <c r="O13" s="59">
        <f t="shared" si="1"/>
        <v>91.625</v>
      </c>
      <c r="P13" s="67" t="s">
        <v>128</v>
      </c>
      <c r="Q13" s="60"/>
      <c r="R13" s="81"/>
      <c r="S13" s="81"/>
    </row>
    <row r="14" spans="1:16299" ht="14.25" customHeight="1" x14ac:dyDescent="0.3">
      <c r="W14" s="11"/>
      <c r="X14" s="12"/>
      <c r="Y14" s="12"/>
      <c r="Z14" s="9"/>
      <c r="AA14" s="9"/>
      <c r="AB14" s="9"/>
      <c r="AC14" s="9"/>
      <c r="AD14" s="9"/>
      <c r="AE14" s="9"/>
      <c r="AF14" s="9"/>
      <c r="AG14" s="9"/>
      <c r="AT14" s="26"/>
      <c r="AU14" s="26"/>
      <c r="AV14" s="26"/>
      <c r="AW14" s="26"/>
      <c r="AX14" s="26"/>
      <c r="AY14" s="29"/>
      <c r="AZ14" s="29"/>
      <c r="BA14" s="29"/>
      <c r="BB14" s="12"/>
      <c r="BC14" s="13"/>
      <c r="BD14" s="15"/>
      <c r="BE14" s="13"/>
      <c r="BF14" s="15"/>
      <c r="BG14" s="14"/>
      <c r="BH14" s="11"/>
      <c r="BI14" s="12"/>
      <c r="BJ14" s="12"/>
      <c r="BK14" s="12"/>
      <c r="BL14" s="12"/>
      <c r="BM14" s="12"/>
      <c r="BN14" s="12"/>
      <c r="BO14" s="29"/>
      <c r="BP14" s="29"/>
      <c r="BQ14" s="29"/>
      <c r="BR14" s="12"/>
      <c r="BS14" s="13"/>
      <c r="BT14" s="15"/>
      <c r="BU14" s="13"/>
      <c r="BV14" s="15"/>
      <c r="BW14" s="14"/>
      <c r="BX14" s="11"/>
      <c r="BY14" s="12"/>
      <c r="BZ14" s="12"/>
      <c r="CA14" s="12"/>
      <c r="CB14" s="12"/>
      <c r="CC14" s="12"/>
      <c r="CD14" s="12"/>
      <c r="CE14" s="29"/>
      <c r="CF14" s="29"/>
      <c r="CG14" s="29"/>
      <c r="CH14" s="12"/>
      <c r="CI14" s="13"/>
      <c r="CJ14" s="15"/>
      <c r="CK14" s="13"/>
      <c r="CL14" s="15"/>
      <c r="CM14" s="14"/>
      <c r="CN14" s="11"/>
      <c r="CO14" s="12"/>
      <c r="CP14" s="12"/>
      <c r="CQ14" s="12"/>
      <c r="CR14" s="12"/>
      <c r="CS14" s="12"/>
      <c r="CT14" s="12"/>
      <c r="CU14" s="29"/>
      <c r="CV14" s="29"/>
      <c r="CW14" s="29"/>
      <c r="CX14" s="12"/>
      <c r="CY14" s="13"/>
      <c r="CZ14" s="15"/>
      <c r="DA14" s="13"/>
      <c r="DB14" s="15"/>
      <c r="DC14" s="14"/>
      <c r="DD14" s="11"/>
      <c r="DE14" s="12"/>
      <c r="DF14" s="12"/>
      <c r="DG14" s="12"/>
      <c r="DH14" s="12"/>
      <c r="DI14" s="12"/>
      <c r="DJ14" s="12"/>
      <c r="DK14" s="29"/>
      <c r="DL14" s="29"/>
      <c r="DM14" s="29"/>
      <c r="DN14" s="12"/>
      <c r="DO14" s="13"/>
      <c r="DP14" s="15"/>
      <c r="DQ14" s="13"/>
      <c r="DR14" s="15"/>
      <c r="DS14" s="14"/>
      <c r="DT14" s="11"/>
      <c r="DU14" s="12"/>
      <c r="DV14" s="12"/>
      <c r="DW14" s="12"/>
      <c r="DX14" s="12"/>
      <c r="DY14" s="12"/>
      <c r="DZ14" s="12"/>
      <c r="EA14" s="29"/>
      <c r="EB14" s="29"/>
      <c r="EC14" s="29"/>
      <c r="ED14" s="12"/>
      <c r="EE14" s="13"/>
      <c r="EF14" s="15"/>
      <c r="EG14" s="13"/>
      <c r="EH14" s="15"/>
      <c r="EI14" s="14"/>
      <c r="EJ14" s="11"/>
      <c r="EK14" s="12"/>
      <c r="EL14" s="12"/>
      <c r="EM14" s="12"/>
      <c r="EN14" s="12"/>
      <c r="EO14" s="12"/>
      <c r="EP14" s="12"/>
      <c r="EQ14" s="29"/>
      <c r="ER14" s="29"/>
      <c r="ES14" s="29"/>
      <c r="ET14" s="12"/>
      <c r="EU14" s="13"/>
      <c r="EV14" s="15"/>
      <c r="EW14" s="13"/>
      <c r="EX14" s="15"/>
      <c r="EY14" s="14"/>
      <c r="EZ14" s="11"/>
      <c r="FA14" s="12"/>
      <c r="FB14" s="12"/>
      <c r="FC14" s="12"/>
      <c r="FD14" s="12"/>
      <c r="FE14" s="12"/>
      <c r="FF14" s="12"/>
      <c r="FG14" s="29"/>
      <c r="FH14" s="29"/>
      <c r="FI14" s="29"/>
      <c r="FJ14" s="12"/>
      <c r="FK14" s="13"/>
      <c r="FL14" s="15"/>
      <c r="FM14" s="13"/>
      <c r="FN14" s="15"/>
      <c r="FO14" s="14"/>
      <c r="FP14" s="11"/>
      <c r="FQ14" s="12"/>
      <c r="FR14" s="12"/>
      <c r="FS14" s="12"/>
      <c r="FT14" s="12"/>
      <c r="FU14" s="12"/>
      <c r="FV14" s="12"/>
      <c r="FW14" s="29"/>
      <c r="FX14" s="29"/>
      <c r="FY14" s="29"/>
      <c r="FZ14" s="12"/>
      <c r="GA14" s="13"/>
      <c r="GB14" s="15"/>
      <c r="GC14" s="13"/>
      <c r="GD14" s="15"/>
      <c r="GE14" s="14"/>
      <c r="GF14" s="11"/>
      <c r="GG14" s="12"/>
      <c r="GH14" s="12"/>
      <c r="GI14" s="12"/>
      <c r="GJ14" s="12"/>
      <c r="GK14" s="12"/>
      <c r="GL14" s="12"/>
      <c r="GM14" s="29"/>
      <c r="GN14" s="29"/>
      <c r="GO14" s="29"/>
      <c r="GP14" s="12"/>
      <c r="GQ14" s="13"/>
      <c r="GR14" s="15"/>
      <c r="GS14" s="13"/>
      <c r="GT14" s="15"/>
      <c r="GU14" s="14"/>
      <c r="GV14" s="11"/>
      <c r="GW14" s="12"/>
      <c r="GX14" s="12"/>
      <c r="GY14" s="12"/>
      <c r="GZ14" s="12"/>
      <c r="HA14" s="12"/>
      <c r="HB14" s="12"/>
      <c r="HC14" s="29"/>
      <c r="HD14" s="29"/>
      <c r="HE14" s="29"/>
      <c r="HF14" s="12"/>
      <c r="HG14" s="13"/>
      <c r="HH14" s="15"/>
      <c r="HI14" s="13"/>
      <c r="HJ14" s="15"/>
      <c r="HK14" s="14"/>
      <c r="HL14" s="11"/>
      <c r="HM14" s="12"/>
      <c r="HN14" s="12"/>
      <c r="HO14" s="12"/>
      <c r="HP14" s="12"/>
      <c r="HQ14" s="12"/>
      <c r="HR14" s="12"/>
      <c r="HS14" s="29"/>
      <c r="HT14" s="29"/>
      <c r="HU14" s="29"/>
      <c r="HV14" s="12"/>
      <c r="HW14" s="13"/>
      <c r="HX14" s="15"/>
      <c r="HY14" s="13"/>
      <c r="HZ14" s="15"/>
      <c r="IA14" s="14"/>
      <c r="IB14" s="11"/>
      <c r="IC14" s="12"/>
      <c r="ID14" s="12"/>
      <c r="IE14" s="12"/>
      <c r="IF14" s="12"/>
      <c r="IG14" s="12"/>
      <c r="IH14" s="12"/>
      <c r="II14" s="29"/>
      <c r="IJ14" s="29"/>
      <c r="IK14" s="29"/>
      <c r="IL14" s="12"/>
      <c r="IM14" s="13"/>
      <c r="IN14" s="15"/>
      <c r="IO14" s="13"/>
      <c r="IP14" s="15"/>
      <c r="IQ14" s="14"/>
      <c r="IR14" s="11"/>
      <c r="IS14" s="12"/>
      <c r="IT14" s="12"/>
      <c r="IU14" s="12"/>
      <c r="IV14" s="12"/>
      <c r="IW14" s="12"/>
      <c r="IX14" s="12"/>
      <c r="IY14" s="29"/>
      <c r="IZ14" s="29"/>
      <c r="JA14" s="29"/>
      <c r="JB14" s="12"/>
      <c r="JC14" s="13"/>
      <c r="JD14" s="15"/>
      <c r="JE14" s="13"/>
      <c r="JF14" s="15"/>
      <c r="JG14" s="14"/>
      <c r="JH14" s="11"/>
      <c r="JI14" s="12"/>
      <c r="JJ14" s="12"/>
      <c r="JK14" s="12"/>
      <c r="JL14" s="12"/>
      <c r="JM14" s="12"/>
      <c r="JN14" s="12"/>
      <c r="JO14" s="29"/>
      <c r="JP14" s="29"/>
      <c r="JQ14" s="29"/>
      <c r="JR14" s="12"/>
      <c r="JS14" s="13"/>
      <c r="JT14" s="15"/>
      <c r="JU14" s="13"/>
      <c r="JV14" s="15"/>
      <c r="JW14" s="14"/>
      <c r="JX14" s="11"/>
      <c r="JY14" s="12"/>
      <c r="JZ14" s="12"/>
      <c r="KA14" s="12"/>
      <c r="KB14" s="12"/>
      <c r="KC14" s="12"/>
      <c r="KD14" s="12"/>
      <c r="KE14" s="29"/>
      <c r="KF14" s="29"/>
      <c r="KG14" s="29"/>
      <c r="KH14" s="12"/>
      <c r="KI14" s="13"/>
      <c r="KJ14" s="15"/>
      <c r="KK14" s="13"/>
      <c r="KL14" s="15"/>
      <c r="KM14" s="14"/>
      <c r="KN14" s="11"/>
      <c r="KO14" s="12"/>
      <c r="KP14" s="12"/>
      <c r="KQ14" s="12"/>
      <c r="KR14" s="12"/>
      <c r="KS14" s="12"/>
      <c r="KT14" s="12"/>
      <c r="KU14" s="29"/>
      <c r="KV14" s="29"/>
      <c r="KW14" s="29"/>
      <c r="KX14" s="12"/>
      <c r="KY14" s="13"/>
      <c r="KZ14" s="15"/>
      <c r="LA14" s="13"/>
      <c r="LB14" s="15"/>
      <c r="LC14" s="14"/>
      <c r="LD14" s="11"/>
      <c r="LE14" s="12"/>
      <c r="LF14" s="12"/>
      <c r="LG14" s="12"/>
      <c r="LH14" s="12"/>
      <c r="LI14" s="12"/>
      <c r="LJ14" s="12"/>
      <c r="LK14" s="29"/>
      <c r="LL14" s="29"/>
      <c r="LM14" s="29"/>
      <c r="LN14" s="12"/>
      <c r="LO14" s="13"/>
      <c r="LP14" s="15"/>
      <c r="LQ14" s="13"/>
      <c r="LR14" s="15"/>
      <c r="LS14" s="14"/>
      <c r="LT14" s="11"/>
      <c r="LU14" s="12"/>
      <c r="LV14" s="12"/>
      <c r="LW14" s="12"/>
      <c r="LX14" s="12"/>
      <c r="LY14" s="12"/>
      <c r="LZ14" s="12"/>
      <c r="MA14" s="29"/>
      <c r="MB14" s="29"/>
      <c r="MC14" s="29"/>
      <c r="MD14" s="12"/>
      <c r="ME14" s="13"/>
      <c r="MF14" s="15"/>
      <c r="MG14" s="13"/>
      <c r="MH14" s="15"/>
      <c r="MI14" s="14"/>
      <c r="MJ14" s="11"/>
      <c r="MK14" s="12"/>
      <c r="ML14" s="12"/>
      <c r="MM14" s="12"/>
      <c r="MN14" s="12"/>
      <c r="MO14" s="12"/>
      <c r="MP14" s="12"/>
      <c r="MQ14" s="29"/>
      <c r="MR14" s="29"/>
      <c r="MS14" s="29"/>
      <c r="MT14" s="12"/>
      <c r="MU14" s="13"/>
      <c r="MV14" s="15"/>
      <c r="MW14" s="13"/>
      <c r="MX14" s="15"/>
      <c r="MY14" s="14"/>
      <c r="MZ14" s="11"/>
      <c r="NA14" s="12"/>
      <c r="NB14" s="12"/>
      <c r="NC14" s="12"/>
      <c r="ND14" s="12"/>
      <c r="NE14" s="12"/>
      <c r="NF14" s="12"/>
      <c r="NG14" s="29"/>
      <c r="NH14" s="29"/>
      <c r="NI14" s="29"/>
      <c r="NJ14" s="12"/>
      <c r="NK14" s="13"/>
      <c r="NL14" s="15"/>
      <c r="NM14" s="13"/>
      <c r="NN14" s="15"/>
      <c r="NO14" s="14"/>
      <c r="NP14" s="11"/>
      <c r="NQ14" s="12"/>
      <c r="NR14" s="12"/>
      <c r="NS14" s="12"/>
      <c r="NT14" s="12"/>
      <c r="NU14" s="12"/>
      <c r="NV14" s="12"/>
      <c r="NW14" s="29"/>
      <c r="NX14" s="29"/>
      <c r="NY14" s="29"/>
      <c r="NZ14" s="12"/>
      <c r="OA14" s="13"/>
      <c r="OB14" s="15"/>
      <c r="OC14" s="13"/>
      <c r="OD14" s="15"/>
      <c r="OE14" s="14"/>
      <c r="OF14" s="11"/>
      <c r="OG14" s="12"/>
      <c r="OH14" s="12"/>
      <c r="OI14" s="12"/>
      <c r="OJ14" s="12"/>
      <c r="OK14" s="12"/>
      <c r="OL14" s="12"/>
      <c r="OM14" s="29"/>
      <c r="ON14" s="29"/>
      <c r="OO14" s="29"/>
      <c r="OP14" s="12"/>
      <c r="OQ14" s="13"/>
      <c r="OR14" s="15"/>
      <c r="OS14" s="13"/>
      <c r="OT14" s="15"/>
      <c r="OU14" s="14"/>
      <c r="OV14" s="11"/>
      <c r="OW14" s="12"/>
      <c r="OX14" s="12"/>
      <c r="OY14" s="12"/>
      <c r="OZ14" s="12"/>
      <c r="PA14" s="12"/>
      <c r="PB14" s="12"/>
      <c r="PC14" s="29"/>
      <c r="PD14" s="29"/>
      <c r="PE14" s="29"/>
      <c r="PF14" s="12"/>
      <c r="PG14" s="13"/>
      <c r="PH14" s="15"/>
      <c r="PI14" s="13"/>
      <c r="PJ14" s="15"/>
      <c r="PK14" s="14"/>
      <c r="PL14" s="11"/>
      <c r="PM14" s="12"/>
      <c r="PN14" s="12"/>
      <c r="PO14" s="12"/>
      <c r="PP14" s="12"/>
      <c r="PQ14" s="12"/>
      <c r="PR14" s="12"/>
      <c r="PS14" s="29"/>
      <c r="PT14" s="29"/>
      <c r="PU14" s="29"/>
      <c r="PV14" s="12"/>
      <c r="PW14" s="13"/>
      <c r="PX14" s="15"/>
      <c r="PY14" s="13"/>
      <c r="PZ14" s="15"/>
      <c r="QA14" s="14"/>
      <c r="QB14" s="11"/>
      <c r="QC14" s="12"/>
      <c r="QD14" s="12"/>
      <c r="QE14" s="12"/>
      <c r="QF14" s="12"/>
      <c r="QG14" s="12"/>
      <c r="QH14" s="12"/>
      <c r="QI14" s="29"/>
      <c r="QJ14" s="29"/>
      <c r="QK14" s="29"/>
      <c r="QL14" s="12"/>
      <c r="QM14" s="13"/>
      <c r="QN14" s="15"/>
      <c r="QO14" s="13"/>
      <c r="QP14" s="15"/>
      <c r="QQ14" s="14"/>
      <c r="QR14" s="11"/>
      <c r="QS14" s="12"/>
      <c r="QT14" s="12"/>
      <c r="QU14" s="12"/>
      <c r="QV14" s="12"/>
      <c r="QW14" s="12"/>
      <c r="QX14" s="12"/>
      <c r="QY14" s="29"/>
      <c r="QZ14" s="29"/>
      <c r="RA14" s="29"/>
      <c r="RB14" s="12"/>
      <c r="RC14" s="13"/>
      <c r="RD14" s="15"/>
      <c r="RE14" s="13"/>
      <c r="RF14" s="15"/>
      <c r="RG14" s="14"/>
      <c r="RH14" s="11"/>
      <c r="RI14" s="12"/>
      <c r="RJ14" s="12"/>
      <c r="RK14" s="12"/>
      <c r="RL14" s="12"/>
      <c r="RM14" s="12"/>
      <c r="RN14" s="12"/>
      <c r="RO14" s="29"/>
      <c r="RP14" s="29"/>
      <c r="RQ14" s="29"/>
      <c r="RR14" s="12"/>
      <c r="RS14" s="13"/>
      <c r="RT14" s="15"/>
      <c r="RU14" s="13"/>
      <c r="RV14" s="15"/>
      <c r="RW14" s="14"/>
      <c r="RX14" s="11"/>
      <c r="RY14" s="12"/>
      <c r="RZ14" s="12"/>
      <c r="SA14" s="12"/>
      <c r="SB14" s="12"/>
      <c r="SC14" s="12"/>
      <c r="SD14" s="12"/>
      <c r="SE14" s="29"/>
      <c r="SF14" s="29"/>
      <c r="SG14" s="29"/>
      <c r="SH14" s="12"/>
      <c r="SI14" s="13"/>
      <c r="SJ14" s="15"/>
      <c r="SK14" s="13"/>
      <c r="SL14" s="15"/>
      <c r="SM14" s="14"/>
      <c r="SN14" s="11"/>
      <c r="SO14" s="12"/>
      <c r="SP14" s="12"/>
      <c r="SQ14" s="12"/>
      <c r="SR14" s="12"/>
      <c r="SS14" s="12"/>
      <c r="ST14" s="12"/>
      <c r="SU14" s="29"/>
      <c r="SV14" s="29"/>
      <c r="SW14" s="29"/>
      <c r="SX14" s="12"/>
      <c r="SY14" s="13"/>
      <c r="SZ14" s="15"/>
      <c r="TA14" s="13"/>
      <c r="TB14" s="15"/>
      <c r="TC14" s="14"/>
      <c r="TD14" s="11"/>
      <c r="TE14" s="12"/>
      <c r="TF14" s="12"/>
      <c r="TG14" s="12"/>
      <c r="TH14" s="12"/>
      <c r="TI14" s="12"/>
      <c r="TJ14" s="12"/>
      <c r="TK14" s="29"/>
      <c r="TL14" s="29"/>
      <c r="TM14" s="29"/>
      <c r="TN14" s="12"/>
      <c r="TO14" s="13"/>
      <c r="TP14" s="15"/>
      <c r="TQ14" s="13"/>
      <c r="TR14" s="15"/>
      <c r="TS14" s="14"/>
      <c r="TT14" s="11"/>
      <c r="TU14" s="12"/>
      <c r="TV14" s="12"/>
      <c r="TW14" s="12"/>
      <c r="TX14" s="12"/>
      <c r="TY14" s="12"/>
      <c r="TZ14" s="12"/>
      <c r="UA14" s="29"/>
      <c r="UB14" s="29"/>
      <c r="UC14" s="29"/>
      <c r="UD14" s="12"/>
      <c r="UE14" s="13"/>
      <c r="UF14" s="15"/>
      <c r="UG14" s="13"/>
      <c r="UH14" s="15"/>
      <c r="UI14" s="14"/>
      <c r="UJ14" s="11"/>
      <c r="UK14" s="12"/>
      <c r="UL14" s="12"/>
      <c r="UM14" s="12"/>
      <c r="UN14" s="12"/>
      <c r="UO14" s="12"/>
      <c r="UP14" s="12"/>
      <c r="UQ14" s="29"/>
      <c r="UR14" s="29"/>
      <c r="US14" s="29"/>
      <c r="UT14" s="12"/>
      <c r="UU14" s="13"/>
      <c r="UV14" s="15"/>
      <c r="UW14" s="13"/>
      <c r="UX14" s="15"/>
      <c r="UY14" s="14"/>
      <c r="UZ14" s="11"/>
      <c r="VA14" s="12"/>
      <c r="VB14" s="12"/>
      <c r="VC14" s="12"/>
      <c r="VD14" s="12"/>
      <c r="VE14" s="12"/>
      <c r="VF14" s="12"/>
      <c r="VG14" s="29"/>
      <c r="VH14" s="29"/>
      <c r="VI14" s="29"/>
      <c r="VJ14" s="12"/>
      <c r="VK14" s="13"/>
      <c r="VL14" s="15"/>
      <c r="VM14" s="13"/>
      <c r="VN14" s="15"/>
      <c r="VO14" s="14"/>
      <c r="VP14" s="11"/>
      <c r="VQ14" s="12"/>
      <c r="VR14" s="12"/>
      <c r="VS14" s="12"/>
      <c r="VT14" s="12"/>
      <c r="VU14" s="12"/>
      <c r="VV14" s="12"/>
      <c r="VW14" s="29"/>
      <c r="VX14" s="29"/>
      <c r="VY14" s="29"/>
      <c r="VZ14" s="12"/>
      <c r="WA14" s="13"/>
      <c r="WB14" s="15"/>
      <c r="WC14" s="13"/>
      <c r="WD14" s="15"/>
      <c r="WE14" s="14"/>
      <c r="WF14" s="11"/>
      <c r="WG14" s="12"/>
      <c r="WH14" s="12"/>
      <c r="WI14" s="12"/>
      <c r="WJ14" s="12"/>
      <c r="WK14" s="12"/>
      <c r="WL14" s="12"/>
      <c r="WM14" s="29"/>
      <c r="WN14" s="29"/>
      <c r="WO14" s="29"/>
      <c r="WP14" s="12"/>
      <c r="WQ14" s="13"/>
      <c r="WR14" s="15"/>
      <c r="WS14" s="13"/>
      <c r="WT14" s="15"/>
      <c r="WU14" s="14"/>
      <c r="WV14" s="11"/>
      <c r="WW14" s="12"/>
      <c r="WX14" s="12"/>
      <c r="WY14" s="12"/>
      <c r="WZ14" s="12"/>
      <c r="XA14" s="12"/>
      <c r="XB14" s="12"/>
      <c r="XC14" s="29"/>
      <c r="XD14" s="29"/>
      <c r="XE14" s="29"/>
      <c r="XF14" s="12"/>
      <c r="XG14" s="13"/>
      <c r="XH14" s="15"/>
      <c r="XI14" s="13"/>
      <c r="XJ14" s="15"/>
      <c r="XK14" s="14"/>
      <c r="XL14" s="11"/>
      <c r="XM14" s="12"/>
      <c r="XN14" s="12"/>
      <c r="XO14" s="12"/>
      <c r="XP14" s="12"/>
      <c r="XQ14" s="12"/>
      <c r="XR14" s="12"/>
      <c r="XS14" s="29"/>
      <c r="XT14" s="29"/>
      <c r="XU14" s="29"/>
      <c r="XV14" s="12"/>
      <c r="XW14" s="13"/>
      <c r="XX14" s="15"/>
      <c r="XY14" s="13"/>
      <c r="XZ14" s="15"/>
      <c r="YA14" s="14"/>
      <c r="YB14" s="11"/>
      <c r="YC14" s="12"/>
      <c r="YD14" s="12"/>
      <c r="YE14" s="12"/>
      <c r="YF14" s="12"/>
      <c r="YG14" s="12"/>
      <c r="YH14" s="12"/>
      <c r="YI14" s="29"/>
      <c r="YJ14" s="29"/>
      <c r="YK14" s="29"/>
      <c r="YL14" s="12"/>
      <c r="YM14" s="13"/>
      <c r="YN14" s="15"/>
      <c r="YO14" s="13"/>
      <c r="YP14" s="15"/>
      <c r="YQ14" s="14"/>
      <c r="YR14" s="11"/>
      <c r="YS14" s="12"/>
      <c r="YT14" s="12"/>
      <c r="YU14" s="12"/>
      <c r="YV14" s="12"/>
      <c r="YW14" s="12"/>
      <c r="YX14" s="12"/>
      <c r="YY14" s="29"/>
      <c r="YZ14" s="29"/>
      <c r="ZA14" s="29"/>
      <c r="ZB14" s="12"/>
      <c r="ZC14" s="13"/>
      <c r="ZD14" s="15"/>
      <c r="ZE14" s="13"/>
      <c r="ZF14" s="15"/>
      <c r="ZG14" s="14"/>
      <c r="ZH14" s="11"/>
      <c r="ZI14" s="12"/>
      <c r="ZJ14" s="12"/>
      <c r="ZK14" s="12"/>
      <c r="ZL14" s="12"/>
      <c r="ZM14" s="12"/>
      <c r="ZN14" s="12"/>
      <c r="ZO14" s="29"/>
      <c r="ZP14" s="29"/>
      <c r="ZQ14" s="29"/>
      <c r="ZR14" s="12"/>
      <c r="ZS14" s="13"/>
      <c r="ZT14" s="15"/>
      <c r="ZU14" s="13"/>
      <c r="ZV14" s="15"/>
      <c r="ZW14" s="14"/>
      <c r="ZX14" s="11"/>
      <c r="ZY14" s="12"/>
      <c r="ZZ14" s="12"/>
      <c r="AAA14" s="12"/>
      <c r="AAB14" s="12"/>
      <c r="AAC14" s="12"/>
      <c r="AAD14" s="12"/>
      <c r="AAE14" s="29"/>
      <c r="AAF14" s="29"/>
      <c r="AAG14" s="29"/>
      <c r="AAH14" s="12"/>
      <c r="AAI14" s="13"/>
      <c r="AAJ14" s="15"/>
      <c r="AAK14" s="13"/>
      <c r="AAL14" s="15"/>
      <c r="AAM14" s="14"/>
      <c r="AAN14" s="11"/>
      <c r="AAO14" s="12"/>
      <c r="AAP14" s="12"/>
      <c r="AAQ14" s="12"/>
      <c r="AAR14" s="12"/>
      <c r="AAS14" s="12"/>
      <c r="AAT14" s="12"/>
      <c r="AAU14" s="29"/>
      <c r="AAV14" s="29"/>
      <c r="AAW14" s="29"/>
      <c r="AAX14" s="12"/>
      <c r="AAY14" s="13"/>
      <c r="AAZ14" s="15"/>
      <c r="ABA14" s="13"/>
      <c r="ABB14" s="15"/>
      <c r="ABC14" s="14"/>
      <c r="ABD14" s="11"/>
      <c r="ABE14" s="12"/>
      <c r="ABF14" s="12"/>
      <c r="ABG14" s="12"/>
      <c r="ABH14" s="12"/>
      <c r="ABI14" s="12"/>
      <c r="ABJ14" s="12"/>
      <c r="ABK14" s="29"/>
      <c r="ABL14" s="29"/>
      <c r="ABM14" s="29"/>
      <c r="ABN14" s="12"/>
      <c r="ABO14" s="13"/>
      <c r="ABP14" s="15"/>
      <c r="ABQ14" s="13"/>
      <c r="ABR14" s="15"/>
      <c r="ABS14" s="14"/>
      <c r="ABT14" s="11"/>
      <c r="ABU14" s="12"/>
      <c r="ABV14" s="12"/>
      <c r="ABW14" s="12"/>
      <c r="ABX14" s="12"/>
      <c r="ABY14" s="12"/>
      <c r="ABZ14" s="12"/>
      <c r="ACA14" s="29"/>
      <c r="ACB14" s="29"/>
      <c r="ACC14" s="29"/>
      <c r="ACD14" s="12"/>
      <c r="ACE14" s="13"/>
      <c r="ACF14" s="15"/>
      <c r="ACG14" s="13"/>
      <c r="ACH14" s="15"/>
      <c r="ACI14" s="14"/>
      <c r="ACJ14" s="11"/>
      <c r="ACK14" s="12"/>
      <c r="ACL14" s="12"/>
      <c r="ACM14" s="12"/>
      <c r="ACN14" s="12"/>
      <c r="ACO14" s="12"/>
      <c r="ACP14" s="12"/>
      <c r="ACQ14" s="29"/>
      <c r="ACR14" s="29"/>
      <c r="ACS14" s="29"/>
      <c r="ACT14" s="12"/>
      <c r="ACU14" s="13"/>
      <c r="ACV14" s="15"/>
      <c r="ACW14" s="13"/>
      <c r="ACX14" s="15"/>
      <c r="ACY14" s="14"/>
      <c r="ACZ14" s="11"/>
      <c r="ADA14" s="12"/>
      <c r="ADB14" s="12"/>
      <c r="ADC14" s="12"/>
      <c r="ADD14" s="12"/>
      <c r="ADE14" s="12"/>
      <c r="ADF14" s="12"/>
      <c r="ADG14" s="29"/>
      <c r="ADH14" s="29"/>
      <c r="ADI14" s="29"/>
      <c r="ADJ14" s="12"/>
      <c r="ADK14" s="13"/>
      <c r="ADL14" s="15"/>
      <c r="ADM14" s="13"/>
      <c r="ADN14" s="15"/>
      <c r="ADO14" s="14"/>
      <c r="ADP14" s="11"/>
      <c r="ADQ14" s="12"/>
      <c r="ADR14" s="12"/>
      <c r="ADS14" s="12"/>
      <c r="ADT14" s="12"/>
      <c r="ADU14" s="12"/>
      <c r="ADV14" s="12"/>
      <c r="ADW14" s="29"/>
      <c r="ADX14" s="29"/>
      <c r="ADY14" s="29"/>
      <c r="ADZ14" s="12"/>
      <c r="AEA14" s="13"/>
      <c r="AEB14" s="15"/>
      <c r="AEC14" s="13"/>
      <c r="AED14" s="15"/>
      <c r="AEE14" s="14"/>
      <c r="AEF14" s="11"/>
      <c r="AEG14" s="12"/>
      <c r="AEH14" s="12"/>
      <c r="AEI14" s="12"/>
      <c r="AEJ14" s="12"/>
      <c r="AEK14" s="12"/>
      <c r="AEL14" s="12"/>
      <c r="AEM14" s="29"/>
      <c r="AEN14" s="29"/>
      <c r="AEO14" s="29"/>
      <c r="AEP14" s="12"/>
      <c r="AEQ14" s="13"/>
      <c r="AER14" s="15"/>
      <c r="AES14" s="13"/>
      <c r="AET14" s="15"/>
      <c r="AEU14" s="14"/>
      <c r="AEV14" s="11"/>
      <c r="AEW14" s="12"/>
      <c r="AEX14" s="12"/>
      <c r="AEY14" s="12"/>
      <c r="AEZ14" s="12"/>
      <c r="AFA14" s="12"/>
      <c r="AFB14" s="12"/>
      <c r="AFC14" s="29"/>
      <c r="AFD14" s="29"/>
      <c r="AFE14" s="29"/>
      <c r="AFF14" s="12"/>
      <c r="AFG14" s="13"/>
      <c r="AFH14" s="15"/>
      <c r="AFI14" s="13"/>
      <c r="AFJ14" s="15"/>
      <c r="AFK14" s="14"/>
      <c r="AFL14" s="11"/>
      <c r="AFM14" s="12"/>
      <c r="AFN14" s="12"/>
      <c r="AFO14" s="12"/>
      <c r="AFP14" s="12"/>
      <c r="AFQ14" s="12"/>
      <c r="AFR14" s="12"/>
      <c r="AFS14" s="29"/>
      <c r="AFT14" s="29"/>
      <c r="AFU14" s="29"/>
      <c r="AFV14" s="12"/>
      <c r="AFW14" s="13"/>
      <c r="AFX14" s="15"/>
      <c r="AFY14" s="13"/>
      <c r="AFZ14" s="15"/>
      <c r="AGA14" s="14"/>
      <c r="AGB14" s="11"/>
      <c r="AGC14" s="12"/>
      <c r="AGD14" s="12"/>
      <c r="AGE14" s="12"/>
      <c r="AGF14" s="12"/>
      <c r="AGG14" s="12"/>
      <c r="AGH14" s="12"/>
      <c r="AGI14" s="29"/>
      <c r="AGJ14" s="29"/>
      <c r="AGK14" s="29"/>
      <c r="AGL14" s="12"/>
      <c r="AGM14" s="13"/>
      <c r="AGN14" s="15"/>
      <c r="AGO14" s="13"/>
      <c r="AGP14" s="15"/>
      <c r="AGQ14" s="14"/>
      <c r="AGR14" s="11"/>
      <c r="AGS14" s="12"/>
      <c r="AGT14" s="12"/>
      <c r="AGU14" s="12"/>
      <c r="AGV14" s="12"/>
      <c r="AGW14" s="12"/>
      <c r="AGX14" s="12"/>
      <c r="AGY14" s="29"/>
      <c r="AGZ14" s="29"/>
      <c r="AHA14" s="29"/>
      <c r="AHB14" s="12"/>
      <c r="AHC14" s="13"/>
      <c r="AHD14" s="15"/>
      <c r="AHE14" s="13"/>
      <c r="AHF14" s="15"/>
      <c r="AHG14" s="14"/>
      <c r="AHH14" s="11"/>
      <c r="AHI14" s="12"/>
      <c r="AHJ14" s="12"/>
      <c r="AHK14" s="12"/>
      <c r="AHL14" s="12"/>
      <c r="AHM14" s="12"/>
      <c r="AHN14" s="12"/>
      <c r="AHO14" s="29"/>
      <c r="AHP14" s="29"/>
      <c r="AHQ14" s="29"/>
      <c r="AHR14" s="12"/>
      <c r="AHS14" s="13"/>
      <c r="AHT14" s="15"/>
      <c r="AHU14" s="13"/>
      <c r="AHV14" s="15"/>
      <c r="AHW14" s="14"/>
      <c r="AHX14" s="11"/>
      <c r="AHY14" s="12"/>
      <c r="AHZ14" s="12"/>
      <c r="AIA14" s="12"/>
      <c r="AIB14" s="12"/>
      <c r="AIC14" s="12"/>
      <c r="AID14" s="12"/>
      <c r="AIE14" s="29"/>
      <c r="AIF14" s="29"/>
      <c r="AIG14" s="29"/>
      <c r="AIH14" s="12"/>
      <c r="AII14" s="13"/>
      <c r="AIJ14" s="15"/>
      <c r="AIK14" s="13"/>
      <c r="AIL14" s="15"/>
      <c r="AIM14" s="14"/>
      <c r="AIN14" s="11"/>
      <c r="AIO14" s="12"/>
      <c r="AIP14" s="12"/>
      <c r="AIQ14" s="12"/>
      <c r="AIR14" s="12"/>
      <c r="AIS14" s="12"/>
      <c r="AIT14" s="12"/>
      <c r="AIU14" s="29"/>
      <c r="AIV14" s="29"/>
      <c r="AIW14" s="29"/>
      <c r="AIX14" s="12"/>
      <c r="AIY14" s="13"/>
      <c r="AIZ14" s="15"/>
      <c r="AJA14" s="13"/>
      <c r="AJB14" s="15"/>
      <c r="AJC14" s="14"/>
      <c r="AJD14" s="11"/>
      <c r="AJE14" s="12"/>
      <c r="AJF14" s="12"/>
      <c r="AJG14" s="12"/>
      <c r="AJH14" s="12"/>
      <c r="AJI14" s="12"/>
      <c r="AJJ14" s="12"/>
      <c r="AJK14" s="29"/>
      <c r="AJL14" s="29"/>
      <c r="AJM14" s="29"/>
      <c r="AJN14" s="12"/>
      <c r="AJO14" s="13"/>
      <c r="AJP14" s="15"/>
      <c r="AJQ14" s="13"/>
      <c r="AJR14" s="15"/>
      <c r="AJS14" s="14"/>
      <c r="AJT14" s="11"/>
      <c r="AJU14" s="12"/>
      <c r="AJV14" s="12"/>
      <c r="AJW14" s="12"/>
      <c r="AJX14" s="12"/>
      <c r="AJY14" s="12"/>
      <c r="AJZ14" s="12"/>
      <c r="AKA14" s="29"/>
      <c r="AKB14" s="29"/>
      <c r="AKC14" s="29"/>
      <c r="AKD14" s="12"/>
      <c r="AKE14" s="13"/>
      <c r="AKF14" s="15"/>
      <c r="AKG14" s="13"/>
      <c r="AKH14" s="15"/>
      <c r="AKI14" s="14"/>
      <c r="AKJ14" s="11"/>
      <c r="AKK14" s="12"/>
      <c r="AKL14" s="12"/>
      <c r="AKM14" s="12"/>
      <c r="AKN14" s="12"/>
      <c r="AKO14" s="12"/>
      <c r="AKP14" s="12"/>
      <c r="AKQ14" s="29"/>
      <c r="AKR14" s="29"/>
      <c r="AKS14" s="29"/>
      <c r="AKT14" s="12"/>
      <c r="AKU14" s="13"/>
      <c r="AKV14" s="15"/>
      <c r="AKW14" s="13"/>
      <c r="AKX14" s="15"/>
      <c r="AKY14" s="14"/>
      <c r="AKZ14" s="11"/>
      <c r="ALA14" s="12"/>
      <c r="ALB14" s="12"/>
      <c r="ALC14" s="12"/>
      <c r="ALD14" s="12"/>
      <c r="ALE14" s="12"/>
      <c r="ALF14" s="12"/>
      <c r="ALG14" s="29"/>
      <c r="ALH14" s="29"/>
      <c r="ALI14" s="29"/>
      <c r="ALJ14" s="12"/>
      <c r="ALK14" s="13"/>
      <c r="ALL14" s="15"/>
      <c r="ALM14" s="13"/>
      <c r="ALN14" s="15"/>
      <c r="ALO14" s="14"/>
      <c r="ALP14" s="11"/>
      <c r="ALQ14" s="12"/>
      <c r="ALR14" s="12"/>
      <c r="ALS14" s="12"/>
      <c r="ALT14" s="12"/>
      <c r="ALU14" s="12"/>
      <c r="ALV14" s="12"/>
      <c r="ALW14" s="29"/>
      <c r="ALX14" s="29"/>
      <c r="ALY14" s="29"/>
      <c r="ALZ14" s="12"/>
      <c r="AMA14" s="13"/>
      <c r="AMB14" s="15"/>
      <c r="AMC14" s="13"/>
      <c r="AMD14" s="15"/>
      <c r="AME14" s="14"/>
      <c r="AMF14" s="11"/>
      <c r="AMG14" s="12"/>
      <c r="AMH14" s="12"/>
      <c r="AMI14" s="12"/>
      <c r="AMJ14" s="12"/>
      <c r="AMK14" s="12"/>
      <c r="AML14" s="12"/>
      <c r="AMM14" s="29"/>
      <c r="AMN14" s="29"/>
      <c r="AMO14" s="29"/>
      <c r="AMP14" s="12"/>
      <c r="AMQ14" s="13"/>
      <c r="AMR14" s="15"/>
      <c r="AMS14" s="13"/>
      <c r="AMT14" s="15"/>
      <c r="AMU14" s="14"/>
      <c r="AMV14" s="11"/>
      <c r="AMW14" s="12"/>
      <c r="AMX14" s="12"/>
      <c r="AMY14" s="12"/>
      <c r="AMZ14" s="12"/>
      <c r="ANA14" s="12"/>
      <c r="ANB14" s="12"/>
      <c r="ANC14" s="29"/>
      <c r="AND14" s="29"/>
      <c r="ANE14" s="29"/>
      <c r="ANF14" s="12"/>
      <c r="ANG14" s="13"/>
      <c r="ANH14" s="15"/>
      <c r="ANI14" s="13"/>
      <c r="ANJ14" s="15"/>
      <c r="ANK14" s="14"/>
      <c r="ANL14" s="11"/>
      <c r="ANM14" s="12"/>
      <c r="ANN14" s="12"/>
      <c r="ANO14" s="12"/>
      <c r="ANP14" s="12"/>
      <c r="ANQ14" s="12"/>
      <c r="ANR14" s="12"/>
      <c r="ANS14" s="29"/>
      <c r="ANT14" s="29"/>
      <c r="ANU14" s="29"/>
      <c r="ANV14" s="12"/>
      <c r="ANW14" s="13"/>
      <c r="ANX14" s="15"/>
      <c r="ANY14" s="13"/>
      <c r="ANZ14" s="15"/>
      <c r="AOA14" s="14"/>
      <c r="AOB14" s="11"/>
      <c r="AOC14" s="12"/>
      <c r="AOD14" s="12"/>
      <c r="AOE14" s="12"/>
      <c r="AOF14" s="12"/>
      <c r="AOG14" s="12"/>
      <c r="AOH14" s="12"/>
      <c r="AOI14" s="29"/>
      <c r="AOJ14" s="29"/>
      <c r="AOK14" s="29"/>
      <c r="AOL14" s="12"/>
      <c r="AOM14" s="13"/>
      <c r="AON14" s="15"/>
      <c r="AOO14" s="13"/>
      <c r="AOP14" s="15"/>
      <c r="AOQ14" s="14"/>
      <c r="AOR14" s="11"/>
      <c r="AOS14" s="12"/>
      <c r="AOT14" s="12"/>
      <c r="AOU14" s="12"/>
      <c r="AOV14" s="12"/>
      <c r="AOW14" s="12"/>
      <c r="AOX14" s="12"/>
      <c r="AOY14" s="29"/>
      <c r="AOZ14" s="29"/>
      <c r="APA14" s="29"/>
      <c r="APB14" s="12"/>
      <c r="APC14" s="13"/>
      <c r="APD14" s="15"/>
      <c r="APE14" s="13"/>
      <c r="APF14" s="15"/>
      <c r="APG14" s="14"/>
      <c r="APH14" s="11"/>
      <c r="API14" s="12"/>
      <c r="APJ14" s="12"/>
      <c r="APK14" s="12"/>
      <c r="APL14" s="12"/>
      <c r="APM14" s="12"/>
      <c r="APN14" s="12"/>
      <c r="APO14" s="29"/>
      <c r="APP14" s="29"/>
      <c r="APQ14" s="29"/>
      <c r="APR14" s="12"/>
      <c r="APS14" s="13"/>
      <c r="APT14" s="15"/>
      <c r="APU14" s="13"/>
      <c r="APV14" s="15"/>
      <c r="APW14" s="14"/>
      <c r="APX14" s="11"/>
      <c r="APY14" s="12"/>
      <c r="APZ14" s="12"/>
      <c r="AQA14" s="12"/>
      <c r="AQB14" s="12"/>
      <c r="AQC14" s="12"/>
      <c r="AQD14" s="12"/>
      <c r="AQE14" s="29"/>
      <c r="AQF14" s="29"/>
      <c r="AQG14" s="29"/>
      <c r="AQH14" s="12"/>
      <c r="AQI14" s="13"/>
      <c r="AQJ14" s="15"/>
      <c r="AQK14" s="13"/>
      <c r="AQL14" s="15"/>
      <c r="AQM14" s="14"/>
      <c r="AQN14" s="11"/>
      <c r="AQO14" s="12"/>
      <c r="AQP14" s="12"/>
      <c r="AQQ14" s="12"/>
      <c r="AQR14" s="12"/>
      <c r="AQS14" s="12"/>
      <c r="AQT14" s="12"/>
      <c r="AQU14" s="29"/>
      <c r="AQV14" s="29"/>
      <c r="AQW14" s="29"/>
      <c r="AQX14" s="12"/>
      <c r="AQY14" s="13"/>
      <c r="AQZ14" s="15"/>
      <c r="ARA14" s="13"/>
      <c r="ARB14" s="15"/>
      <c r="ARC14" s="14"/>
      <c r="ARD14" s="11"/>
      <c r="ARE14" s="12"/>
      <c r="ARF14" s="12"/>
      <c r="ARG14" s="12"/>
      <c r="ARH14" s="12"/>
      <c r="ARI14" s="12"/>
      <c r="ARJ14" s="12"/>
      <c r="ARK14" s="29"/>
      <c r="ARL14" s="29"/>
      <c r="ARM14" s="29"/>
      <c r="ARN14" s="12"/>
      <c r="ARO14" s="13"/>
      <c r="ARP14" s="15"/>
      <c r="ARQ14" s="13"/>
      <c r="ARR14" s="15"/>
      <c r="ARS14" s="14"/>
      <c r="ART14" s="11"/>
      <c r="ARU14" s="12"/>
      <c r="ARV14" s="12"/>
      <c r="ARW14" s="12"/>
      <c r="ARX14" s="12"/>
      <c r="ARY14" s="12"/>
      <c r="ARZ14" s="12"/>
      <c r="ASA14" s="29"/>
      <c r="ASB14" s="29"/>
      <c r="ASC14" s="29"/>
      <c r="ASD14" s="12"/>
      <c r="ASE14" s="13"/>
      <c r="ASF14" s="15"/>
      <c r="ASG14" s="13"/>
      <c r="ASH14" s="15"/>
      <c r="ASI14" s="14"/>
      <c r="ASJ14" s="11"/>
      <c r="ASK14" s="12"/>
      <c r="ASL14" s="12"/>
      <c r="ASM14" s="12"/>
      <c r="ASN14" s="12"/>
      <c r="ASO14" s="12"/>
      <c r="ASP14" s="12"/>
      <c r="ASQ14" s="29"/>
      <c r="ASR14" s="29"/>
      <c r="ASS14" s="29"/>
      <c r="AST14" s="12"/>
      <c r="ASU14" s="13"/>
      <c r="ASV14" s="15"/>
      <c r="ASW14" s="13"/>
      <c r="ASX14" s="15"/>
      <c r="ASY14" s="14"/>
      <c r="ASZ14" s="11"/>
      <c r="ATA14" s="12"/>
      <c r="ATB14" s="12"/>
      <c r="ATC14" s="12"/>
      <c r="ATD14" s="12"/>
      <c r="ATE14" s="12"/>
      <c r="ATF14" s="12"/>
      <c r="ATG14" s="29"/>
      <c r="ATH14" s="29"/>
      <c r="ATI14" s="29"/>
      <c r="ATJ14" s="12"/>
      <c r="ATK14" s="13"/>
      <c r="ATL14" s="15"/>
      <c r="ATM14" s="13"/>
      <c r="ATN14" s="15"/>
      <c r="ATO14" s="14"/>
      <c r="ATP14" s="11"/>
      <c r="ATQ14" s="12"/>
      <c r="ATR14" s="12"/>
      <c r="ATS14" s="12"/>
      <c r="ATT14" s="12"/>
      <c r="ATU14" s="12"/>
      <c r="ATV14" s="12"/>
      <c r="ATW14" s="29"/>
      <c r="ATX14" s="29"/>
      <c r="ATY14" s="29"/>
      <c r="ATZ14" s="12"/>
      <c r="AUA14" s="13"/>
      <c r="AUB14" s="15"/>
      <c r="AUC14" s="13"/>
      <c r="AUD14" s="15"/>
      <c r="AUE14" s="14"/>
      <c r="AUF14" s="11"/>
      <c r="AUG14" s="12"/>
      <c r="AUH14" s="12"/>
      <c r="AUI14" s="12"/>
      <c r="AUJ14" s="12"/>
      <c r="AUK14" s="12"/>
      <c r="AUL14" s="12"/>
      <c r="AUM14" s="29"/>
      <c r="AUN14" s="29"/>
      <c r="AUO14" s="29"/>
      <c r="AUP14" s="12"/>
      <c r="AUQ14" s="13"/>
      <c r="AUR14" s="15"/>
      <c r="AUS14" s="13"/>
      <c r="AUT14" s="15"/>
      <c r="AUU14" s="14"/>
      <c r="AUV14" s="11"/>
      <c r="AUW14" s="12"/>
      <c r="AUX14" s="12"/>
      <c r="AUY14" s="12"/>
      <c r="AUZ14" s="12"/>
      <c r="AVA14" s="12"/>
      <c r="AVB14" s="12"/>
      <c r="AVC14" s="29"/>
      <c r="AVD14" s="29"/>
      <c r="AVE14" s="29"/>
      <c r="AVF14" s="12"/>
      <c r="AVG14" s="13"/>
      <c r="AVH14" s="15"/>
      <c r="AVI14" s="13"/>
      <c r="AVJ14" s="15"/>
      <c r="AVK14" s="14"/>
      <c r="AVL14" s="11"/>
      <c r="AVM14" s="12"/>
      <c r="AVN14" s="12"/>
      <c r="AVO14" s="12"/>
      <c r="AVP14" s="12"/>
      <c r="AVQ14" s="12"/>
      <c r="AVR14" s="12"/>
      <c r="AVS14" s="29"/>
      <c r="AVT14" s="29"/>
      <c r="AVU14" s="29"/>
      <c r="AVV14" s="12"/>
      <c r="AVW14" s="13"/>
      <c r="AVX14" s="15"/>
      <c r="AVY14" s="13"/>
      <c r="AVZ14" s="15"/>
      <c r="AWA14" s="14"/>
      <c r="AWB14" s="11"/>
      <c r="AWC14" s="12"/>
      <c r="AWD14" s="12"/>
      <c r="AWE14" s="12"/>
      <c r="AWF14" s="12"/>
      <c r="AWG14" s="12"/>
      <c r="AWH14" s="12"/>
      <c r="AWI14" s="29"/>
      <c r="AWJ14" s="29"/>
      <c r="AWK14" s="29"/>
      <c r="AWL14" s="12"/>
      <c r="AWM14" s="13"/>
      <c r="AWN14" s="15"/>
      <c r="AWO14" s="13"/>
      <c r="AWP14" s="15"/>
      <c r="AWQ14" s="14"/>
      <c r="AWR14" s="11"/>
      <c r="AWS14" s="12"/>
      <c r="AWT14" s="12"/>
      <c r="AWU14" s="12"/>
      <c r="AWV14" s="12"/>
      <c r="AWW14" s="12"/>
      <c r="AWX14" s="12"/>
      <c r="AWY14" s="29"/>
      <c r="AWZ14" s="29"/>
      <c r="AXA14" s="29"/>
      <c r="AXB14" s="12"/>
      <c r="AXC14" s="13"/>
      <c r="AXD14" s="15"/>
      <c r="AXE14" s="13"/>
      <c r="AXF14" s="15"/>
      <c r="AXG14" s="14"/>
      <c r="AXH14" s="11"/>
      <c r="AXI14" s="12"/>
      <c r="AXJ14" s="12"/>
      <c r="AXK14" s="12"/>
      <c r="AXL14" s="12"/>
      <c r="AXM14" s="12"/>
      <c r="AXN14" s="12"/>
      <c r="AXO14" s="29"/>
      <c r="AXP14" s="29"/>
      <c r="AXQ14" s="29"/>
      <c r="AXR14" s="12"/>
      <c r="AXS14" s="13"/>
      <c r="AXT14" s="15"/>
      <c r="AXU14" s="13"/>
      <c r="AXV14" s="15"/>
      <c r="AXW14" s="14"/>
      <c r="AXX14" s="11"/>
      <c r="AXY14" s="12"/>
      <c r="AXZ14" s="12"/>
      <c r="AYA14" s="12"/>
      <c r="AYB14" s="12"/>
      <c r="AYC14" s="12"/>
      <c r="AYD14" s="12"/>
      <c r="AYE14" s="29"/>
      <c r="AYF14" s="29"/>
      <c r="AYG14" s="29"/>
      <c r="AYH14" s="12"/>
      <c r="AYI14" s="13"/>
      <c r="AYJ14" s="15"/>
      <c r="AYK14" s="13"/>
      <c r="AYL14" s="15"/>
      <c r="AYM14" s="14"/>
      <c r="AYN14" s="11"/>
      <c r="AYO14" s="12"/>
      <c r="AYP14" s="12"/>
      <c r="AYQ14" s="12"/>
      <c r="AYR14" s="12"/>
      <c r="AYS14" s="12"/>
      <c r="AYT14" s="12"/>
      <c r="AYU14" s="29"/>
      <c r="AYV14" s="29"/>
      <c r="AYW14" s="29"/>
      <c r="AYX14" s="12"/>
      <c r="AYY14" s="13"/>
      <c r="AYZ14" s="15"/>
      <c r="AZA14" s="13"/>
      <c r="AZB14" s="15"/>
      <c r="AZC14" s="14"/>
      <c r="AZD14" s="11"/>
      <c r="AZE14" s="12"/>
      <c r="AZF14" s="12"/>
      <c r="AZG14" s="12"/>
      <c r="AZH14" s="12"/>
      <c r="AZI14" s="12"/>
      <c r="AZJ14" s="12"/>
      <c r="AZK14" s="29"/>
      <c r="AZL14" s="29"/>
      <c r="AZM14" s="29"/>
      <c r="AZN14" s="12"/>
      <c r="AZO14" s="13"/>
      <c r="AZP14" s="15"/>
      <c r="AZQ14" s="13"/>
      <c r="AZR14" s="15"/>
      <c r="AZS14" s="14"/>
      <c r="AZT14" s="11"/>
      <c r="AZU14" s="12"/>
      <c r="AZV14" s="12"/>
      <c r="AZW14" s="12"/>
      <c r="AZX14" s="12"/>
      <c r="AZY14" s="12"/>
      <c r="AZZ14" s="12"/>
      <c r="BAA14" s="29"/>
      <c r="BAB14" s="29"/>
      <c r="BAC14" s="29"/>
      <c r="BAD14" s="12"/>
      <c r="BAE14" s="13"/>
      <c r="BAF14" s="15"/>
      <c r="BAG14" s="13"/>
      <c r="BAH14" s="15"/>
      <c r="BAI14" s="14"/>
      <c r="BAJ14" s="11"/>
      <c r="BAK14" s="12"/>
      <c r="BAL14" s="12"/>
      <c r="BAM14" s="12"/>
      <c r="BAN14" s="12"/>
      <c r="BAO14" s="12"/>
      <c r="BAP14" s="12"/>
      <c r="BAQ14" s="29"/>
      <c r="BAR14" s="29"/>
      <c r="BAS14" s="29"/>
      <c r="BAT14" s="12"/>
      <c r="BAU14" s="13"/>
      <c r="BAV14" s="15"/>
      <c r="BAW14" s="13"/>
      <c r="BAX14" s="15"/>
      <c r="BAY14" s="14"/>
      <c r="BAZ14" s="11"/>
      <c r="BBA14" s="12"/>
      <c r="BBB14" s="12"/>
      <c r="BBC14" s="12"/>
      <c r="BBD14" s="12"/>
      <c r="BBE14" s="12"/>
      <c r="BBF14" s="12"/>
      <c r="BBG14" s="29"/>
      <c r="BBH14" s="29"/>
      <c r="BBI14" s="29"/>
      <c r="BBJ14" s="12"/>
      <c r="BBK14" s="13"/>
      <c r="BBL14" s="15"/>
      <c r="BBM14" s="13"/>
      <c r="BBN14" s="15"/>
      <c r="BBO14" s="14"/>
      <c r="BBP14" s="11"/>
      <c r="BBQ14" s="12"/>
      <c r="BBR14" s="12"/>
      <c r="BBS14" s="12"/>
      <c r="BBT14" s="12"/>
      <c r="BBU14" s="12"/>
      <c r="BBV14" s="12"/>
      <c r="BBW14" s="29"/>
      <c r="BBX14" s="29"/>
      <c r="BBY14" s="29"/>
      <c r="BBZ14" s="12"/>
      <c r="BCA14" s="13"/>
      <c r="BCB14" s="15"/>
      <c r="BCC14" s="13"/>
      <c r="BCD14" s="15"/>
      <c r="BCE14" s="14"/>
      <c r="BCF14" s="11"/>
      <c r="BCG14" s="12"/>
      <c r="BCH14" s="12"/>
      <c r="BCI14" s="12"/>
      <c r="BCJ14" s="12"/>
      <c r="BCK14" s="12"/>
      <c r="BCL14" s="12"/>
      <c r="BCM14" s="29"/>
      <c r="BCN14" s="29"/>
      <c r="BCO14" s="29"/>
      <c r="BCP14" s="12"/>
      <c r="BCQ14" s="13"/>
      <c r="BCR14" s="15"/>
      <c r="BCS14" s="13"/>
      <c r="BCT14" s="15"/>
      <c r="BCU14" s="14"/>
      <c r="BCV14" s="11"/>
      <c r="BCW14" s="12"/>
      <c r="BCX14" s="12"/>
      <c r="BCY14" s="12"/>
      <c r="BCZ14" s="12"/>
      <c r="BDA14" s="12"/>
      <c r="BDB14" s="12"/>
      <c r="BDC14" s="29"/>
      <c r="BDD14" s="29"/>
      <c r="BDE14" s="29"/>
      <c r="BDF14" s="12"/>
      <c r="BDG14" s="13"/>
      <c r="BDH14" s="15"/>
      <c r="BDI14" s="13"/>
      <c r="BDJ14" s="15"/>
      <c r="BDK14" s="14"/>
      <c r="BDL14" s="11"/>
      <c r="BDM14" s="12"/>
      <c r="BDN14" s="12"/>
      <c r="BDO14" s="12"/>
      <c r="BDP14" s="12"/>
      <c r="BDQ14" s="12"/>
      <c r="BDR14" s="12"/>
      <c r="BDS14" s="29"/>
      <c r="BDT14" s="29"/>
      <c r="BDU14" s="29"/>
      <c r="BDV14" s="12"/>
      <c r="BDW14" s="13"/>
      <c r="BDX14" s="15"/>
      <c r="BDY14" s="13"/>
      <c r="BDZ14" s="15"/>
      <c r="BEA14" s="14"/>
      <c r="BEB14" s="11"/>
      <c r="BEC14" s="12"/>
      <c r="BED14" s="12"/>
      <c r="BEE14" s="12"/>
      <c r="BEF14" s="12"/>
      <c r="BEG14" s="12"/>
      <c r="BEH14" s="12"/>
      <c r="BEI14" s="29"/>
      <c r="BEJ14" s="29"/>
      <c r="BEK14" s="29"/>
      <c r="BEL14" s="12"/>
      <c r="BEM14" s="13"/>
      <c r="BEN14" s="15"/>
      <c r="BEO14" s="13"/>
      <c r="BEP14" s="15"/>
      <c r="BEQ14" s="14"/>
      <c r="BER14" s="11"/>
      <c r="BES14" s="12"/>
      <c r="BET14" s="12"/>
      <c r="BEU14" s="12"/>
      <c r="BEV14" s="12"/>
      <c r="BEW14" s="12"/>
      <c r="BEX14" s="12"/>
      <c r="BEY14" s="29"/>
      <c r="BEZ14" s="29"/>
      <c r="BFA14" s="29"/>
      <c r="BFB14" s="12"/>
      <c r="BFC14" s="13"/>
      <c r="BFD14" s="15"/>
      <c r="BFE14" s="13"/>
      <c r="BFF14" s="15"/>
      <c r="BFG14" s="14"/>
      <c r="BFH14" s="11"/>
      <c r="BFI14" s="12"/>
      <c r="BFJ14" s="12"/>
      <c r="BFK14" s="12"/>
      <c r="BFL14" s="12"/>
      <c r="BFM14" s="12"/>
      <c r="BFN14" s="12"/>
      <c r="BFO14" s="29"/>
      <c r="BFP14" s="29"/>
      <c r="BFQ14" s="29"/>
      <c r="BFR14" s="12"/>
      <c r="BFS14" s="13"/>
      <c r="BFT14" s="15"/>
      <c r="BFU14" s="13"/>
      <c r="BFV14" s="15"/>
      <c r="BFW14" s="14"/>
      <c r="BFX14" s="11"/>
      <c r="BFY14" s="12"/>
      <c r="BFZ14" s="12"/>
      <c r="BGA14" s="12"/>
      <c r="BGB14" s="12"/>
      <c r="BGC14" s="12"/>
      <c r="BGD14" s="12"/>
      <c r="BGE14" s="29"/>
      <c r="BGF14" s="29"/>
      <c r="BGG14" s="29"/>
      <c r="BGH14" s="12"/>
      <c r="BGI14" s="13"/>
      <c r="BGJ14" s="15"/>
      <c r="BGK14" s="13"/>
      <c r="BGL14" s="15"/>
      <c r="BGM14" s="14"/>
      <c r="BGN14" s="11"/>
      <c r="BGO14" s="12"/>
      <c r="BGP14" s="12"/>
      <c r="BGQ14" s="12"/>
      <c r="BGR14" s="12"/>
      <c r="BGS14" s="12"/>
      <c r="BGT14" s="12"/>
      <c r="BGU14" s="29"/>
      <c r="BGV14" s="29"/>
      <c r="BGW14" s="29"/>
      <c r="BGX14" s="12"/>
      <c r="BGY14" s="13"/>
      <c r="BGZ14" s="15"/>
      <c r="BHA14" s="13"/>
      <c r="BHB14" s="15"/>
      <c r="BHC14" s="14"/>
      <c r="BHD14" s="11"/>
      <c r="BHE14" s="12"/>
      <c r="BHF14" s="12"/>
      <c r="BHG14" s="12"/>
      <c r="BHH14" s="12"/>
      <c r="BHI14" s="12"/>
      <c r="BHJ14" s="12"/>
      <c r="BHK14" s="29"/>
      <c r="BHL14" s="29"/>
      <c r="BHM14" s="29"/>
      <c r="BHN14" s="12"/>
      <c r="BHO14" s="13"/>
      <c r="BHP14" s="15"/>
      <c r="BHQ14" s="13"/>
      <c r="BHR14" s="15"/>
      <c r="BHS14" s="14"/>
      <c r="BHT14" s="11"/>
      <c r="BHU14" s="12"/>
      <c r="BHV14" s="12"/>
      <c r="BHW14" s="12"/>
      <c r="BHX14" s="12"/>
      <c r="BHY14" s="12"/>
      <c r="BHZ14" s="12"/>
      <c r="BIA14" s="29"/>
      <c r="BIB14" s="29"/>
      <c r="BIC14" s="29"/>
      <c r="BID14" s="12"/>
      <c r="BIE14" s="13"/>
      <c r="BIF14" s="15"/>
      <c r="BIG14" s="13"/>
      <c r="BIH14" s="15"/>
      <c r="BII14" s="14"/>
      <c r="BIJ14" s="11"/>
      <c r="BIK14" s="12"/>
      <c r="BIL14" s="12"/>
      <c r="BIM14" s="12"/>
      <c r="BIN14" s="12"/>
      <c r="BIO14" s="12"/>
      <c r="BIP14" s="12"/>
      <c r="BIQ14" s="29"/>
      <c r="BIR14" s="29"/>
      <c r="BIS14" s="29"/>
      <c r="BIT14" s="12"/>
      <c r="BIU14" s="13"/>
      <c r="BIV14" s="15"/>
      <c r="BIW14" s="13"/>
      <c r="BIX14" s="15"/>
      <c r="BIY14" s="14"/>
      <c r="BIZ14" s="11"/>
      <c r="BJA14" s="12"/>
      <c r="BJB14" s="12"/>
      <c r="BJC14" s="12"/>
      <c r="BJD14" s="12"/>
      <c r="BJE14" s="12"/>
      <c r="BJF14" s="12"/>
      <c r="BJG14" s="29"/>
      <c r="BJH14" s="29"/>
      <c r="BJI14" s="29"/>
      <c r="BJJ14" s="12"/>
      <c r="BJK14" s="13"/>
      <c r="BJL14" s="15"/>
      <c r="BJM14" s="13"/>
      <c r="BJN14" s="15"/>
      <c r="BJO14" s="14"/>
      <c r="BJP14" s="11"/>
      <c r="BJQ14" s="12"/>
      <c r="BJR14" s="12"/>
      <c r="BJS14" s="12"/>
      <c r="BJT14" s="12"/>
      <c r="BJU14" s="12"/>
      <c r="BJV14" s="12"/>
      <c r="BJW14" s="29"/>
      <c r="BJX14" s="29"/>
      <c r="BJY14" s="29"/>
      <c r="BJZ14" s="12"/>
      <c r="BKA14" s="13"/>
      <c r="BKB14" s="15"/>
      <c r="BKC14" s="13"/>
      <c r="BKD14" s="15"/>
      <c r="BKE14" s="14"/>
      <c r="BKF14" s="11"/>
      <c r="BKG14" s="12"/>
      <c r="BKH14" s="12"/>
      <c r="BKI14" s="12"/>
      <c r="BKJ14" s="12"/>
      <c r="BKK14" s="12"/>
      <c r="BKL14" s="12"/>
      <c r="BKM14" s="29"/>
      <c r="BKN14" s="29"/>
      <c r="BKO14" s="29"/>
      <c r="BKP14" s="12"/>
      <c r="BKQ14" s="13"/>
      <c r="BKR14" s="15"/>
      <c r="BKS14" s="13"/>
      <c r="BKT14" s="15"/>
      <c r="BKU14" s="14"/>
      <c r="BKV14" s="11"/>
      <c r="BKW14" s="12"/>
      <c r="BKX14" s="12"/>
      <c r="BKY14" s="12"/>
      <c r="BKZ14" s="12"/>
      <c r="BLA14" s="12"/>
      <c r="BLB14" s="12"/>
      <c r="BLC14" s="29"/>
      <c r="BLD14" s="29"/>
      <c r="BLE14" s="29"/>
      <c r="BLF14" s="12"/>
      <c r="BLG14" s="13"/>
      <c r="BLH14" s="15"/>
      <c r="BLI14" s="13"/>
      <c r="BLJ14" s="15"/>
      <c r="BLK14" s="14"/>
      <c r="BLL14" s="11"/>
      <c r="BLM14" s="12"/>
      <c r="BLN14" s="12"/>
      <c r="BLO14" s="12"/>
      <c r="BLP14" s="12"/>
      <c r="BLQ14" s="12"/>
      <c r="BLR14" s="12"/>
      <c r="BLS14" s="29"/>
      <c r="BLT14" s="29"/>
      <c r="BLU14" s="29"/>
      <c r="BLV14" s="12"/>
      <c r="BLW14" s="13"/>
      <c r="BLX14" s="15"/>
      <c r="BLY14" s="13"/>
      <c r="BLZ14" s="15"/>
      <c r="BMA14" s="14"/>
      <c r="BMB14" s="11"/>
      <c r="BMC14" s="12"/>
      <c r="BMD14" s="12"/>
      <c r="BME14" s="12"/>
      <c r="BMF14" s="12"/>
      <c r="BMG14" s="12"/>
      <c r="BMH14" s="12"/>
      <c r="BMI14" s="29"/>
      <c r="BMJ14" s="29"/>
      <c r="BMK14" s="29"/>
      <c r="BML14" s="12"/>
      <c r="BMM14" s="13"/>
      <c r="BMN14" s="15"/>
      <c r="BMO14" s="13"/>
      <c r="BMP14" s="15"/>
      <c r="BMQ14" s="14"/>
      <c r="BMR14" s="11"/>
      <c r="BMS14" s="12"/>
      <c r="BMT14" s="12"/>
      <c r="BMU14" s="12"/>
      <c r="BMV14" s="12"/>
      <c r="BMW14" s="12"/>
      <c r="BMX14" s="12"/>
      <c r="BMY14" s="29"/>
      <c r="BMZ14" s="29"/>
      <c r="BNA14" s="29"/>
      <c r="BNB14" s="12"/>
      <c r="BNC14" s="13"/>
      <c r="BND14" s="15"/>
      <c r="BNE14" s="13"/>
      <c r="BNF14" s="15"/>
      <c r="BNG14" s="14"/>
      <c r="BNH14" s="11"/>
      <c r="BNI14" s="12"/>
      <c r="BNJ14" s="12"/>
      <c r="BNK14" s="12"/>
      <c r="BNL14" s="12"/>
      <c r="BNM14" s="12"/>
      <c r="BNN14" s="12"/>
      <c r="BNO14" s="29"/>
      <c r="BNP14" s="29"/>
      <c r="BNQ14" s="29"/>
      <c r="BNR14" s="12"/>
      <c r="BNS14" s="13"/>
      <c r="BNT14" s="15"/>
      <c r="BNU14" s="13"/>
      <c r="BNV14" s="15"/>
      <c r="BNW14" s="14"/>
      <c r="BNX14" s="11"/>
      <c r="BNY14" s="12"/>
      <c r="BNZ14" s="12"/>
      <c r="BOA14" s="12"/>
      <c r="BOB14" s="12"/>
      <c r="BOC14" s="12"/>
      <c r="BOD14" s="12"/>
      <c r="BOE14" s="29"/>
      <c r="BOF14" s="29"/>
      <c r="BOG14" s="29"/>
      <c r="BOH14" s="12"/>
      <c r="BOI14" s="13"/>
      <c r="BOJ14" s="15"/>
      <c r="BOK14" s="13"/>
      <c r="BOL14" s="15"/>
      <c r="BOM14" s="14"/>
      <c r="BON14" s="11"/>
      <c r="BOO14" s="12"/>
      <c r="BOP14" s="12"/>
      <c r="BOQ14" s="12"/>
      <c r="BOR14" s="12"/>
      <c r="BOS14" s="12"/>
      <c r="BOT14" s="12"/>
      <c r="BOU14" s="29"/>
      <c r="BOV14" s="29"/>
      <c r="BOW14" s="29"/>
      <c r="BOX14" s="12"/>
      <c r="BOY14" s="13"/>
      <c r="BOZ14" s="15"/>
      <c r="BPA14" s="13"/>
      <c r="BPB14" s="15"/>
      <c r="BPC14" s="14"/>
      <c r="BPD14" s="11"/>
      <c r="BPE14" s="12"/>
      <c r="BPF14" s="12"/>
      <c r="BPG14" s="12"/>
      <c r="BPH14" s="12"/>
      <c r="BPI14" s="12"/>
      <c r="BPJ14" s="12"/>
      <c r="BPK14" s="29"/>
      <c r="BPL14" s="29"/>
      <c r="BPM14" s="29"/>
      <c r="BPN14" s="12"/>
      <c r="BPO14" s="13"/>
      <c r="BPP14" s="15"/>
      <c r="BPQ14" s="13"/>
      <c r="BPR14" s="15"/>
      <c r="BPS14" s="14"/>
      <c r="BPT14" s="11"/>
      <c r="BPU14" s="12"/>
      <c r="BPV14" s="12"/>
      <c r="BPW14" s="12"/>
      <c r="BPX14" s="12"/>
      <c r="BPY14" s="12"/>
      <c r="BPZ14" s="12"/>
      <c r="BQA14" s="29"/>
      <c r="BQB14" s="29"/>
      <c r="BQC14" s="29"/>
      <c r="BQD14" s="12"/>
      <c r="BQE14" s="13"/>
      <c r="BQF14" s="15"/>
      <c r="BQG14" s="13"/>
      <c r="BQH14" s="15"/>
      <c r="BQI14" s="14"/>
      <c r="BQJ14" s="11"/>
      <c r="BQK14" s="12"/>
      <c r="BQL14" s="12"/>
      <c r="BQM14" s="12"/>
      <c r="BQN14" s="12"/>
      <c r="BQO14" s="12"/>
      <c r="BQP14" s="12"/>
      <c r="BQQ14" s="29"/>
      <c r="BQR14" s="29"/>
      <c r="BQS14" s="29"/>
      <c r="BQT14" s="12"/>
      <c r="BQU14" s="13"/>
      <c r="BQV14" s="15"/>
      <c r="BQW14" s="13"/>
      <c r="BQX14" s="15"/>
      <c r="BQY14" s="14"/>
      <c r="BQZ14" s="11"/>
      <c r="BRA14" s="12"/>
      <c r="BRB14" s="12"/>
      <c r="BRC14" s="12"/>
      <c r="BRD14" s="12"/>
      <c r="BRE14" s="12"/>
      <c r="BRF14" s="12"/>
      <c r="BRG14" s="29"/>
      <c r="BRH14" s="29"/>
      <c r="BRI14" s="29"/>
      <c r="BRJ14" s="12"/>
      <c r="BRK14" s="13"/>
      <c r="BRL14" s="15"/>
      <c r="BRM14" s="13"/>
      <c r="BRN14" s="15"/>
      <c r="BRO14" s="14"/>
      <c r="BRP14" s="11"/>
      <c r="BRQ14" s="12"/>
      <c r="BRR14" s="12"/>
      <c r="BRS14" s="12"/>
      <c r="BRT14" s="12"/>
      <c r="BRU14" s="12"/>
      <c r="BRV14" s="12"/>
      <c r="BRW14" s="29"/>
      <c r="BRX14" s="29"/>
      <c r="BRY14" s="29"/>
      <c r="BRZ14" s="12"/>
      <c r="BSA14" s="13"/>
      <c r="BSB14" s="15"/>
      <c r="BSC14" s="13"/>
      <c r="BSD14" s="15"/>
      <c r="BSE14" s="14"/>
      <c r="BSF14" s="11"/>
      <c r="BSG14" s="12"/>
      <c r="BSH14" s="12"/>
      <c r="BSI14" s="12"/>
      <c r="BSJ14" s="12"/>
      <c r="BSK14" s="12"/>
      <c r="BSL14" s="12"/>
      <c r="BSM14" s="29"/>
      <c r="BSN14" s="29"/>
      <c r="BSO14" s="29"/>
      <c r="BSP14" s="12"/>
      <c r="BSQ14" s="13"/>
      <c r="BSR14" s="15"/>
      <c r="BSS14" s="13"/>
      <c r="BST14" s="15"/>
      <c r="BSU14" s="14"/>
      <c r="BSV14" s="11"/>
      <c r="BSW14" s="12"/>
      <c r="BSX14" s="12"/>
      <c r="BSY14" s="12"/>
      <c r="BSZ14" s="12"/>
      <c r="BTA14" s="12"/>
      <c r="BTB14" s="12"/>
      <c r="BTC14" s="29"/>
      <c r="BTD14" s="29"/>
      <c r="BTE14" s="29"/>
      <c r="BTF14" s="12"/>
      <c r="BTG14" s="13"/>
      <c r="BTH14" s="15"/>
      <c r="BTI14" s="13"/>
      <c r="BTJ14" s="15"/>
      <c r="BTK14" s="14"/>
      <c r="BTL14" s="11"/>
      <c r="BTM14" s="12"/>
      <c r="BTN14" s="12"/>
      <c r="BTO14" s="12"/>
      <c r="BTP14" s="12"/>
      <c r="BTQ14" s="12"/>
      <c r="BTR14" s="12"/>
      <c r="BTS14" s="29"/>
      <c r="BTT14" s="29"/>
      <c r="BTU14" s="29"/>
      <c r="BTV14" s="12"/>
      <c r="BTW14" s="13"/>
      <c r="BTX14" s="15"/>
      <c r="BTY14" s="13"/>
      <c r="BTZ14" s="15"/>
      <c r="BUA14" s="14"/>
      <c r="BUB14" s="11"/>
      <c r="BUC14" s="12"/>
      <c r="BUD14" s="12"/>
      <c r="BUE14" s="12"/>
      <c r="BUF14" s="12"/>
      <c r="BUG14" s="12"/>
      <c r="BUH14" s="12"/>
      <c r="BUI14" s="29"/>
      <c r="BUJ14" s="29"/>
      <c r="BUK14" s="29"/>
      <c r="BUL14" s="12"/>
      <c r="BUM14" s="13"/>
      <c r="BUN14" s="15"/>
      <c r="BUO14" s="13"/>
      <c r="BUP14" s="15"/>
      <c r="BUQ14" s="14"/>
      <c r="BUR14" s="11"/>
      <c r="BUS14" s="12"/>
      <c r="BUT14" s="12"/>
      <c r="BUU14" s="12"/>
      <c r="BUV14" s="12"/>
      <c r="BUW14" s="12"/>
      <c r="BUX14" s="12"/>
      <c r="BUY14" s="29"/>
      <c r="BUZ14" s="29"/>
      <c r="BVA14" s="29"/>
      <c r="BVB14" s="12"/>
      <c r="BVC14" s="13"/>
      <c r="BVD14" s="15"/>
      <c r="BVE14" s="13"/>
      <c r="BVF14" s="15"/>
      <c r="BVG14" s="14"/>
      <c r="BVH14" s="11"/>
      <c r="BVI14" s="12"/>
      <c r="BVJ14" s="12"/>
      <c r="BVK14" s="12"/>
      <c r="BVL14" s="12"/>
      <c r="BVM14" s="12"/>
      <c r="BVN14" s="12"/>
      <c r="BVO14" s="29"/>
      <c r="BVP14" s="29"/>
      <c r="BVQ14" s="29"/>
      <c r="BVR14" s="12"/>
      <c r="BVS14" s="13"/>
      <c r="BVT14" s="15"/>
      <c r="BVU14" s="13"/>
      <c r="BVV14" s="15"/>
      <c r="BVW14" s="14"/>
      <c r="BVX14" s="11"/>
      <c r="BVY14" s="12"/>
      <c r="BVZ14" s="12"/>
      <c r="BWA14" s="12"/>
      <c r="BWB14" s="12"/>
      <c r="BWC14" s="12"/>
      <c r="BWD14" s="12"/>
      <c r="BWE14" s="29"/>
      <c r="BWF14" s="29"/>
      <c r="BWG14" s="29"/>
      <c r="BWH14" s="12"/>
      <c r="BWI14" s="13"/>
      <c r="BWJ14" s="15"/>
      <c r="BWK14" s="13"/>
      <c r="BWL14" s="15"/>
      <c r="BWM14" s="14"/>
      <c r="BWN14" s="11"/>
      <c r="BWO14" s="12"/>
      <c r="BWP14" s="12"/>
      <c r="BWQ14" s="12"/>
      <c r="BWR14" s="12"/>
      <c r="BWS14" s="12"/>
      <c r="BWT14" s="12"/>
      <c r="BWU14" s="29"/>
      <c r="BWV14" s="29"/>
      <c r="BWW14" s="29"/>
      <c r="BWX14" s="12"/>
      <c r="BWY14" s="13"/>
      <c r="BWZ14" s="15"/>
      <c r="BXA14" s="13"/>
      <c r="BXB14" s="15"/>
      <c r="BXC14" s="14"/>
      <c r="BXD14" s="11"/>
      <c r="BXE14" s="12"/>
      <c r="BXF14" s="12"/>
      <c r="BXG14" s="12"/>
      <c r="BXH14" s="12"/>
      <c r="BXI14" s="12"/>
      <c r="BXJ14" s="12"/>
      <c r="BXK14" s="29"/>
      <c r="BXL14" s="29"/>
      <c r="BXM14" s="29"/>
      <c r="BXN14" s="12"/>
      <c r="BXO14" s="13"/>
      <c r="BXP14" s="15"/>
      <c r="BXQ14" s="13"/>
      <c r="BXR14" s="15"/>
      <c r="BXS14" s="14"/>
      <c r="BXT14" s="11"/>
      <c r="BXU14" s="12"/>
      <c r="BXV14" s="12"/>
      <c r="BXW14" s="12"/>
      <c r="BXX14" s="12"/>
      <c r="BXY14" s="12"/>
      <c r="BXZ14" s="12"/>
      <c r="BYA14" s="29"/>
      <c r="BYB14" s="29"/>
      <c r="BYC14" s="29"/>
      <c r="BYD14" s="12"/>
      <c r="BYE14" s="13"/>
      <c r="BYF14" s="15"/>
      <c r="BYG14" s="13"/>
      <c r="BYH14" s="15"/>
      <c r="BYI14" s="14"/>
      <c r="BYJ14" s="11"/>
      <c r="BYK14" s="12"/>
      <c r="BYL14" s="12"/>
      <c r="BYM14" s="12"/>
      <c r="BYN14" s="12"/>
      <c r="BYO14" s="12"/>
      <c r="BYP14" s="12"/>
      <c r="BYQ14" s="29"/>
      <c r="BYR14" s="29"/>
      <c r="BYS14" s="29"/>
      <c r="BYT14" s="12"/>
      <c r="BYU14" s="13"/>
      <c r="BYV14" s="15"/>
      <c r="BYW14" s="13"/>
      <c r="BYX14" s="15"/>
      <c r="BYY14" s="14"/>
      <c r="BYZ14" s="11"/>
      <c r="BZA14" s="12"/>
      <c r="BZB14" s="12"/>
      <c r="BZC14" s="12"/>
      <c r="BZD14" s="12"/>
      <c r="BZE14" s="12"/>
      <c r="BZF14" s="12"/>
      <c r="BZG14" s="29"/>
      <c r="BZH14" s="29"/>
      <c r="BZI14" s="29"/>
      <c r="BZJ14" s="12"/>
      <c r="BZK14" s="13"/>
      <c r="BZL14" s="15"/>
      <c r="BZM14" s="13"/>
      <c r="BZN14" s="15"/>
      <c r="BZO14" s="14"/>
      <c r="BZP14" s="11"/>
      <c r="BZQ14" s="12"/>
      <c r="BZR14" s="12"/>
      <c r="BZS14" s="12"/>
      <c r="BZT14" s="12"/>
      <c r="BZU14" s="12"/>
      <c r="BZV14" s="12"/>
      <c r="BZW14" s="29"/>
      <c r="BZX14" s="29"/>
      <c r="BZY14" s="29"/>
      <c r="BZZ14" s="12"/>
      <c r="CAA14" s="13"/>
      <c r="CAB14" s="15"/>
      <c r="CAC14" s="13"/>
      <c r="CAD14" s="15"/>
      <c r="CAE14" s="14"/>
      <c r="CAF14" s="11"/>
      <c r="CAG14" s="12"/>
      <c r="CAH14" s="12"/>
      <c r="CAI14" s="12"/>
      <c r="CAJ14" s="12"/>
      <c r="CAK14" s="12"/>
      <c r="CAL14" s="12"/>
      <c r="CAM14" s="29"/>
      <c r="CAN14" s="29"/>
      <c r="CAO14" s="29"/>
      <c r="CAP14" s="12"/>
      <c r="CAQ14" s="13"/>
      <c r="CAR14" s="15"/>
      <c r="CAS14" s="13"/>
      <c r="CAT14" s="15"/>
      <c r="CAU14" s="14"/>
      <c r="CAV14" s="11"/>
      <c r="CAW14" s="12"/>
      <c r="CAX14" s="12"/>
      <c r="CAY14" s="12"/>
      <c r="CAZ14" s="12"/>
      <c r="CBA14" s="12"/>
      <c r="CBB14" s="12"/>
      <c r="CBC14" s="29"/>
      <c r="CBD14" s="29"/>
      <c r="CBE14" s="29"/>
      <c r="CBF14" s="12"/>
      <c r="CBG14" s="13"/>
      <c r="CBH14" s="15"/>
      <c r="CBI14" s="13"/>
      <c r="CBJ14" s="15"/>
      <c r="CBK14" s="14"/>
      <c r="CBL14" s="11"/>
      <c r="CBM14" s="12"/>
      <c r="CBN14" s="12"/>
      <c r="CBO14" s="12"/>
      <c r="CBP14" s="12"/>
      <c r="CBQ14" s="12"/>
      <c r="CBR14" s="12"/>
      <c r="CBS14" s="29"/>
      <c r="CBT14" s="29"/>
      <c r="CBU14" s="29"/>
      <c r="CBV14" s="12"/>
      <c r="CBW14" s="13"/>
      <c r="CBX14" s="15"/>
      <c r="CBY14" s="13"/>
      <c r="CBZ14" s="15"/>
      <c r="CCA14" s="14"/>
      <c r="CCB14" s="11"/>
      <c r="CCC14" s="12"/>
      <c r="CCD14" s="12"/>
      <c r="CCE14" s="12"/>
      <c r="CCF14" s="12"/>
      <c r="CCG14" s="12"/>
      <c r="CCH14" s="12"/>
      <c r="CCI14" s="29"/>
      <c r="CCJ14" s="29"/>
      <c r="CCK14" s="29"/>
      <c r="CCL14" s="12"/>
      <c r="CCM14" s="13"/>
      <c r="CCN14" s="15"/>
      <c r="CCO14" s="13"/>
      <c r="CCP14" s="15"/>
      <c r="CCQ14" s="14"/>
      <c r="CCR14" s="11"/>
      <c r="CCS14" s="12"/>
      <c r="CCT14" s="12"/>
      <c r="CCU14" s="12"/>
      <c r="CCV14" s="12"/>
      <c r="CCW14" s="12"/>
      <c r="CCX14" s="12"/>
      <c r="CCY14" s="29"/>
      <c r="CCZ14" s="29"/>
      <c r="CDA14" s="29"/>
      <c r="CDB14" s="12"/>
      <c r="CDC14" s="13"/>
      <c r="CDD14" s="15"/>
      <c r="CDE14" s="13"/>
      <c r="CDF14" s="15"/>
      <c r="CDG14" s="14"/>
      <c r="CDH14" s="11"/>
      <c r="CDI14" s="12"/>
      <c r="CDJ14" s="12"/>
      <c r="CDK14" s="12"/>
      <c r="CDL14" s="12"/>
      <c r="CDM14" s="12"/>
      <c r="CDN14" s="12"/>
      <c r="CDO14" s="29"/>
      <c r="CDP14" s="29"/>
      <c r="CDQ14" s="29"/>
      <c r="CDR14" s="12"/>
      <c r="CDS14" s="13"/>
      <c r="CDT14" s="15"/>
      <c r="CDU14" s="13"/>
      <c r="CDV14" s="15"/>
      <c r="CDW14" s="14"/>
      <c r="CDX14" s="11"/>
      <c r="CDY14" s="12"/>
      <c r="CDZ14" s="12"/>
      <c r="CEA14" s="12"/>
      <c r="CEB14" s="12"/>
      <c r="CEC14" s="12"/>
      <c r="CED14" s="12"/>
      <c r="CEE14" s="29"/>
      <c r="CEF14" s="29"/>
      <c r="CEG14" s="29"/>
      <c r="CEH14" s="12"/>
      <c r="CEI14" s="13"/>
      <c r="CEJ14" s="15"/>
      <c r="CEK14" s="13"/>
      <c r="CEL14" s="15"/>
      <c r="CEM14" s="14"/>
      <c r="CEN14" s="11"/>
      <c r="CEO14" s="12"/>
      <c r="CEP14" s="12"/>
      <c r="CEQ14" s="12"/>
      <c r="CER14" s="12"/>
      <c r="CES14" s="12"/>
      <c r="CET14" s="12"/>
      <c r="CEU14" s="29"/>
      <c r="CEV14" s="29"/>
      <c r="CEW14" s="29"/>
      <c r="CEX14" s="12"/>
      <c r="CEY14" s="13"/>
      <c r="CEZ14" s="15"/>
      <c r="CFA14" s="13"/>
      <c r="CFB14" s="15"/>
      <c r="CFC14" s="14"/>
      <c r="CFD14" s="11"/>
      <c r="CFE14" s="12"/>
      <c r="CFF14" s="12"/>
      <c r="CFG14" s="12"/>
      <c r="CFH14" s="12"/>
      <c r="CFI14" s="12"/>
      <c r="CFJ14" s="12"/>
      <c r="CFK14" s="29"/>
      <c r="CFL14" s="29"/>
      <c r="CFM14" s="29"/>
      <c r="CFN14" s="12"/>
      <c r="CFO14" s="13"/>
      <c r="CFP14" s="15"/>
      <c r="CFQ14" s="13"/>
      <c r="CFR14" s="15"/>
      <c r="CFS14" s="14"/>
      <c r="CFT14" s="11"/>
      <c r="CFU14" s="12"/>
      <c r="CFV14" s="12"/>
      <c r="CFW14" s="12"/>
      <c r="CFX14" s="12"/>
      <c r="CFY14" s="12"/>
      <c r="CFZ14" s="12"/>
      <c r="CGA14" s="29"/>
      <c r="CGB14" s="29"/>
      <c r="CGC14" s="29"/>
      <c r="CGD14" s="12"/>
      <c r="CGE14" s="13"/>
      <c r="CGF14" s="15"/>
      <c r="CGG14" s="13"/>
      <c r="CGH14" s="15"/>
      <c r="CGI14" s="14"/>
      <c r="CGJ14" s="11"/>
      <c r="CGK14" s="12"/>
      <c r="CGL14" s="12"/>
      <c r="CGM14" s="12"/>
      <c r="CGN14" s="12"/>
      <c r="CGO14" s="12"/>
      <c r="CGP14" s="12"/>
      <c r="CGQ14" s="29"/>
      <c r="CGR14" s="29"/>
      <c r="CGS14" s="29"/>
      <c r="CGT14" s="12"/>
      <c r="CGU14" s="13"/>
      <c r="CGV14" s="15"/>
      <c r="CGW14" s="13"/>
      <c r="CGX14" s="15"/>
      <c r="CGY14" s="14"/>
      <c r="CGZ14" s="11"/>
      <c r="CHA14" s="12"/>
      <c r="CHB14" s="12"/>
      <c r="CHC14" s="12"/>
      <c r="CHD14" s="12"/>
      <c r="CHE14" s="12"/>
      <c r="CHF14" s="12"/>
      <c r="CHG14" s="29"/>
      <c r="CHH14" s="29"/>
      <c r="CHI14" s="29"/>
      <c r="CHJ14" s="12"/>
      <c r="CHK14" s="13"/>
      <c r="CHL14" s="15"/>
      <c r="CHM14" s="13"/>
      <c r="CHN14" s="15"/>
      <c r="CHO14" s="14"/>
      <c r="CHP14" s="11"/>
      <c r="CHQ14" s="12"/>
      <c r="CHR14" s="12"/>
      <c r="CHS14" s="12"/>
      <c r="CHT14" s="12"/>
      <c r="CHU14" s="12"/>
      <c r="CHV14" s="12"/>
      <c r="CHW14" s="29"/>
      <c r="CHX14" s="29"/>
      <c r="CHY14" s="29"/>
      <c r="CHZ14" s="12"/>
      <c r="CIA14" s="13"/>
      <c r="CIB14" s="15"/>
      <c r="CIC14" s="13"/>
      <c r="CID14" s="15"/>
      <c r="CIE14" s="14"/>
      <c r="CIF14" s="11"/>
      <c r="CIG14" s="12"/>
      <c r="CIH14" s="12"/>
      <c r="CII14" s="12"/>
      <c r="CIJ14" s="12"/>
      <c r="CIK14" s="12"/>
      <c r="CIL14" s="12"/>
      <c r="CIM14" s="29"/>
      <c r="CIN14" s="29"/>
      <c r="CIO14" s="29"/>
      <c r="CIP14" s="12"/>
      <c r="CIQ14" s="13"/>
      <c r="CIR14" s="15"/>
      <c r="CIS14" s="13"/>
      <c r="CIT14" s="15"/>
      <c r="CIU14" s="14"/>
      <c r="CIV14" s="11"/>
      <c r="CIW14" s="12"/>
      <c r="CIX14" s="12"/>
      <c r="CIY14" s="12"/>
      <c r="CIZ14" s="12"/>
      <c r="CJA14" s="12"/>
      <c r="CJB14" s="12"/>
      <c r="CJC14" s="29"/>
      <c r="CJD14" s="29"/>
      <c r="CJE14" s="29"/>
      <c r="CJF14" s="12"/>
      <c r="CJG14" s="13"/>
      <c r="CJH14" s="15"/>
      <c r="CJI14" s="13"/>
      <c r="CJJ14" s="15"/>
      <c r="CJK14" s="14"/>
      <c r="CJL14" s="11"/>
      <c r="CJM14" s="12"/>
      <c r="CJN14" s="12"/>
      <c r="CJO14" s="12"/>
      <c r="CJP14" s="12"/>
      <c r="CJQ14" s="12"/>
      <c r="CJR14" s="12"/>
      <c r="CJS14" s="29"/>
      <c r="CJT14" s="29"/>
      <c r="CJU14" s="29"/>
      <c r="CJV14" s="12"/>
      <c r="CJW14" s="13"/>
      <c r="CJX14" s="15"/>
      <c r="CJY14" s="13"/>
      <c r="CJZ14" s="15"/>
      <c r="CKA14" s="14"/>
      <c r="CKB14" s="11"/>
      <c r="CKC14" s="12"/>
      <c r="CKD14" s="12"/>
      <c r="CKE14" s="12"/>
      <c r="CKF14" s="12"/>
      <c r="CKG14" s="12"/>
      <c r="CKH14" s="12"/>
      <c r="CKI14" s="29"/>
      <c r="CKJ14" s="29"/>
      <c r="CKK14" s="29"/>
      <c r="CKL14" s="12"/>
      <c r="CKM14" s="13"/>
      <c r="CKN14" s="15"/>
      <c r="CKO14" s="13"/>
      <c r="CKP14" s="15"/>
      <c r="CKQ14" s="14"/>
      <c r="CKR14" s="11"/>
      <c r="CKS14" s="12"/>
      <c r="CKT14" s="12"/>
      <c r="CKU14" s="12"/>
      <c r="CKV14" s="12"/>
      <c r="CKW14" s="12"/>
      <c r="CKX14" s="12"/>
      <c r="CKY14" s="29"/>
      <c r="CKZ14" s="29"/>
      <c r="CLA14" s="29"/>
      <c r="CLB14" s="12"/>
      <c r="CLC14" s="13"/>
      <c r="CLD14" s="15"/>
      <c r="CLE14" s="13"/>
      <c r="CLF14" s="15"/>
      <c r="CLG14" s="14"/>
      <c r="CLH14" s="11"/>
      <c r="CLI14" s="12"/>
      <c r="CLJ14" s="12"/>
      <c r="CLK14" s="12"/>
      <c r="CLL14" s="12"/>
      <c r="CLM14" s="12"/>
      <c r="CLN14" s="12"/>
      <c r="CLO14" s="29"/>
      <c r="CLP14" s="29"/>
      <c r="CLQ14" s="29"/>
      <c r="CLR14" s="12"/>
      <c r="CLS14" s="13"/>
      <c r="CLT14" s="15"/>
      <c r="CLU14" s="13"/>
      <c r="CLV14" s="15"/>
      <c r="CLW14" s="14"/>
      <c r="CLX14" s="11"/>
      <c r="CLY14" s="12"/>
      <c r="CLZ14" s="12"/>
      <c r="CMA14" s="12"/>
      <c r="CMB14" s="12"/>
      <c r="CMC14" s="12"/>
      <c r="CMD14" s="12"/>
      <c r="CME14" s="29"/>
      <c r="CMF14" s="29"/>
      <c r="CMG14" s="29"/>
      <c r="CMH14" s="12"/>
      <c r="CMI14" s="13"/>
      <c r="CMJ14" s="15"/>
      <c r="CMK14" s="13"/>
      <c r="CML14" s="15"/>
      <c r="CMM14" s="14"/>
      <c r="CMN14" s="11"/>
      <c r="CMO14" s="12"/>
      <c r="CMP14" s="12"/>
      <c r="CMQ14" s="12"/>
      <c r="CMR14" s="12"/>
      <c r="CMS14" s="12"/>
      <c r="CMT14" s="12"/>
      <c r="CMU14" s="29"/>
      <c r="CMV14" s="29"/>
      <c r="CMW14" s="29"/>
      <c r="CMX14" s="12"/>
      <c r="CMY14" s="13"/>
      <c r="CMZ14" s="15"/>
      <c r="CNA14" s="13"/>
      <c r="CNB14" s="15"/>
      <c r="CNC14" s="14"/>
      <c r="CND14" s="11"/>
      <c r="CNE14" s="12"/>
      <c r="CNF14" s="12"/>
      <c r="CNG14" s="12"/>
      <c r="CNH14" s="12"/>
      <c r="CNI14" s="12"/>
      <c r="CNJ14" s="12"/>
      <c r="CNK14" s="29"/>
      <c r="CNL14" s="29"/>
      <c r="CNM14" s="29"/>
      <c r="CNN14" s="12"/>
      <c r="CNO14" s="13"/>
      <c r="CNP14" s="15"/>
      <c r="CNQ14" s="13"/>
      <c r="CNR14" s="15"/>
      <c r="CNS14" s="14"/>
      <c r="CNT14" s="11"/>
      <c r="CNU14" s="12"/>
      <c r="CNV14" s="12"/>
      <c r="CNW14" s="12"/>
      <c r="CNX14" s="12"/>
      <c r="CNY14" s="12"/>
      <c r="CNZ14" s="12"/>
      <c r="COA14" s="29"/>
      <c r="COB14" s="29"/>
      <c r="COC14" s="29"/>
      <c r="COD14" s="12"/>
      <c r="COE14" s="13"/>
      <c r="COF14" s="15"/>
      <c r="COG14" s="13"/>
      <c r="COH14" s="15"/>
      <c r="COI14" s="14"/>
      <c r="COJ14" s="11"/>
      <c r="COK14" s="12"/>
      <c r="COL14" s="12"/>
      <c r="COM14" s="12"/>
      <c r="CON14" s="12"/>
      <c r="COO14" s="12"/>
      <c r="COP14" s="12"/>
      <c r="COQ14" s="29"/>
      <c r="COR14" s="29"/>
      <c r="COS14" s="29"/>
      <c r="COT14" s="12"/>
      <c r="COU14" s="13"/>
      <c r="COV14" s="15"/>
      <c r="COW14" s="13"/>
      <c r="COX14" s="15"/>
      <c r="COY14" s="14"/>
      <c r="COZ14" s="11"/>
      <c r="CPA14" s="12"/>
      <c r="CPB14" s="12"/>
      <c r="CPC14" s="12"/>
      <c r="CPD14" s="12"/>
      <c r="CPE14" s="12"/>
      <c r="CPF14" s="12"/>
      <c r="CPG14" s="29"/>
      <c r="CPH14" s="29"/>
      <c r="CPI14" s="29"/>
      <c r="CPJ14" s="12"/>
      <c r="CPK14" s="13"/>
      <c r="CPL14" s="15"/>
      <c r="CPM14" s="13"/>
      <c r="CPN14" s="15"/>
      <c r="CPO14" s="14"/>
      <c r="CPP14" s="11"/>
      <c r="CPQ14" s="12"/>
      <c r="CPR14" s="12"/>
      <c r="CPS14" s="12"/>
      <c r="CPT14" s="12"/>
      <c r="CPU14" s="12"/>
      <c r="CPV14" s="12"/>
      <c r="CPW14" s="29"/>
      <c r="CPX14" s="29"/>
      <c r="CPY14" s="29"/>
      <c r="CPZ14" s="12"/>
      <c r="CQA14" s="13"/>
      <c r="CQB14" s="15"/>
      <c r="CQC14" s="13"/>
      <c r="CQD14" s="15"/>
      <c r="CQE14" s="14"/>
      <c r="CQF14" s="11"/>
      <c r="CQG14" s="12"/>
      <c r="CQH14" s="12"/>
      <c r="CQI14" s="12"/>
      <c r="CQJ14" s="12"/>
      <c r="CQK14" s="12"/>
      <c r="CQL14" s="12"/>
      <c r="CQM14" s="29"/>
      <c r="CQN14" s="29"/>
      <c r="CQO14" s="29"/>
      <c r="CQP14" s="12"/>
      <c r="CQQ14" s="13"/>
      <c r="CQR14" s="15"/>
      <c r="CQS14" s="13"/>
      <c r="CQT14" s="15"/>
      <c r="CQU14" s="14"/>
      <c r="CQV14" s="11"/>
      <c r="CQW14" s="12"/>
      <c r="CQX14" s="12"/>
      <c r="CQY14" s="12"/>
      <c r="CQZ14" s="12"/>
      <c r="CRA14" s="12"/>
      <c r="CRB14" s="12"/>
      <c r="CRC14" s="29"/>
      <c r="CRD14" s="29"/>
      <c r="CRE14" s="29"/>
      <c r="CRF14" s="12"/>
      <c r="CRG14" s="13"/>
      <c r="CRH14" s="15"/>
      <c r="CRI14" s="13"/>
      <c r="CRJ14" s="15"/>
      <c r="CRK14" s="14"/>
      <c r="CRL14" s="11"/>
      <c r="CRM14" s="12"/>
      <c r="CRN14" s="12"/>
      <c r="CRO14" s="12"/>
      <c r="CRP14" s="12"/>
      <c r="CRQ14" s="12"/>
      <c r="CRR14" s="12"/>
      <c r="CRS14" s="29"/>
      <c r="CRT14" s="29"/>
      <c r="CRU14" s="29"/>
      <c r="CRV14" s="12"/>
      <c r="CRW14" s="13"/>
      <c r="CRX14" s="15"/>
      <c r="CRY14" s="13"/>
      <c r="CRZ14" s="15"/>
      <c r="CSA14" s="14"/>
      <c r="CSB14" s="11"/>
      <c r="CSC14" s="12"/>
      <c r="CSD14" s="12"/>
      <c r="CSE14" s="12"/>
      <c r="CSF14" s="12"/>
      <c r="CSG14" s="12"/>
      <c r="CSH14" s="12"/>
      <c r="CSI14" s="29"/>
      <c r="CSJ14" s="29"/>
      <c r="CSK14" s="29"/>
      <c r="CSL14" s="12"/>
      <c r="CSM14" s="13"/>
      <c r="CSN14" s="15"/>
      <c r="CSO14" s="13"/>
      <c r="CSP14" s="15"/>
      <c r="CSQ14" s="14"/>
      <c r="CSR14" s="11"/>
      <c r="CSS14" s="12"/>
      <c r="CST14" s="12"/>
      <c r="CSU14" s="12"/>
      <c r="CSV14" s="12"/>
      <c r="CSW14" s="12"/>
      <c r="CSX14" s="12"/>
      <c r="CSY14" s="29"/>
      <c r="CSZ14" s="29"/>
      <c r="CTA14" s="29"/>
      <c r="CTB14" s="12"/>
      <c r="CTC14" s="13"/>
      <c r="CTD14" s="15"/>
      <c r="CTE14" s="13"/>
      <c r="CTF14" s="15"/>
      <c r="CTG14" s="14"/>
      <c r="CTH14" s="11"/>
      <c r="CTI14" s="12"/>
      <c r="CTJ14" s="12"/>
      <c r="CTK14" s="12"/>
      <c r="CTL14" s="12"/>
      <c r="CTM14" s="12"/>
      <c r="CTN14" s="12"/>
      <c r="CTO14" s="29"/>
      <c r="CTP14" s="29"/>
      <c r="CTQ14" s="29"/>
      <c r="CTR14" s="12"/>
      <c r="CTS14" s="13"/>
      <c r="CTT14" s="15"/>
      <c r="CTU14" s="13"/>
      <c r="CTV14" s="15"/>
      <c r="CTW14" s="14"/>
      <c r="CTX14" s="11"/>
      <c r="CTY14" s="12"/>
      <c r="CTZ14" s="12"/>
      <c r="CUA14" s="12"/>
      <c r="CUB14" s="12"/>
      <c r="CUC14" s="12"/>
      <c r="CUD14" s="12"/>
      <c r="CUE14" s="29"/>
      <c r="CUF14" s="29"/>
      <c r="CUG14" s="29"/>
      <c r="CUH14" s="12"/>
      <c r="CUI14" s="13"/>
      <c r="CUJ14" s="15"/>
      <c r="CUK14" s="13"/>
      <c r="CUL14" s="15"/>
      <c r="CUM14" s="14"/>
      <c r="CUN14" s="11"/>
      <c r="CUO14" s="12"/>
      <c r="CUP14" s="12"/>
      <c r="CUQ14" s="12"/>
      <c r="CUR14" s="12"/>
      <c r="CUS14" s="12"/>
      <c r="CUT14" s="12"/>
      <c r="CUU14" s="29"/>
      <c r="CUV14" s="29"/>
      <c r="CUW14" s="29"/>
      <c r="CUX14" s="12"/>
      <c r="CUY14" s="13"/>
      <c r="CUZ14" s="15"/>
      <c r="CVA14" s="13"/>
      <c r="CVB14" s="15"/>
      <c r="CVC14" s="14"/>
      <c r="CVD14" s="11"/>
      <c r="CVE14" s="12"/>
      <c r="CVF14" s="12"/>
      <c r="CVG14" s="12"/>
      <c r="CVH14" s="12"/>
      <c r="CVI14" s="12"/>
      <c r="CVJ14" s="12"/>
      <c r="CVK14" s="29"/>
      <c r="CVL14" s="29"/>
      <c r="CVM14" s="29"/>
      <c r="CVN14" s="12"/>
      <c r="CVO14" s="13"/>
      <c r="CVP14" s="15"/>
      <c r="CVQ14" s="13"/>
      <c r="CVR14" s="15"/>
      <c r="CVS14" s="14"/>
      <c r="CVT14" s="11"/>
      <c r="CVU14" s="12"/>
      <c r="CVV14" s="12"/>
      <c r="CVW14" s="12"/>
      <c r="CVX14" s="12"/>
      <c r="CVY14" s="12"/>
      <c r="CVZ14" s="12"/>
      <c r="CWA14" s="29"/>
      <c r="CWB14" s="29"/>
      <c r="CWC14" s="29"/>
      <c r="CWD14" s="12"/>
      <c r="CWE14" s="13"/>
      <c r="CWF14" s="15"/>
      <c r="CWG14" s="13"/>
      <c r="CWH14" s="15"/>
      <c r="CWI14" s="14"/>
      <c r="CWJ14" s="11"/>
      <c r="CWK14" s="12"/>
      <c r="CWL14" s="12"/>
      <c r="CWM14" s="12"/>
      <c r="CWN14" s="12"/>
      <c r="CWO14" s="12"/>
      <c r="CWP14" s="12"/>
      <c r="CWQ14" s="29"/>
      <c r="CWR14" s="29"/>
      <c r="CWS14" s="29"/>
      <c r="CWT14" s="12"/>
      <c r="CWU14" s="13"/>
      <c r="CWV14" s="15"/>
      <c r="CWW14" s="13"/>
      <c r="CWX14" s="15"/>
      <c r="CWY14" s="14"/>
      <c r="CWZ14" s="11"/>
      <c r="CXA14" s="12"/>
      <c r="CXB14" s="12"/>
      <c r="CXC14" s="12"/>
      <c r="CXD14" s="12"/>
      <c r="CXE14" s="12"/>
      <c r="CXF14" s="12"/>
      <c r="CXG14" s="29"/>
      <c r="CXH14" s="29"/>
      <c r="CXI14" s="29"/>
      <c r="CXJ14" s="12"/>
      <c r="CXK14" s="13"/>
      <c r="CXL14" s="15"/>
      <c r="CXM14" s="13"/>
      <c r="CXN14" s="15"/>
      <c r="CXO14" s="14"/>
      <c r="CXP14" s="11"/>
      <c r="CXQ14" s="12"/>
      <c r="CXR14" s="12"/>
      <c r="CXS14" s="12"/>
      <c r="CXT14" s="12"/>
      <c r="CXU14" s="12"/>
      <c r="CXV14" s="12"/>
      <c r="CXW14" s="29"/>
      <c r="CXX14" s="29"/>
      <c r="CXY14" s="29"/>
      <c r="CXZ14" s="12"/>
      <c r="CYA14" s="13"/>
      <c r="CYB14" s="15"/>
      <c r="CYC14" s="13"/>
      <c r="CYD14" s="15"/>
      <c r="CYE14" s="14"/>
      <c r="CYF14" s="11"/>
      <c r="CYG14" s="12"/>
      <c r="CYH14" s="12"/>
      <c r="CYI14" s="12"/>
      <c r="CYJ14" s="12"/>
      <c r="CYK14" s="12"/>
      <c r="CYL14" s="12"/>
      <c r="CYM14" s="29"/>
      <c r="CYN14" s="29"/>
      <c r="CYO14" s="29"/>
      <c r="CYP14" s="12"/>
      <c r="CYQ14" s="13"/>
      <c r="CYR14" s="15"/>
      <c r="CYS14" s="13"/>
      <c r="CYT14" s="15"/>
      <c r="CYU14" s="14"/>
      <c r="CYV14" s="11"/>
      <c r="CYW14" s="12"/>
      <c r="CYX14" s="12"/>
      <c r="CYY14" s="12"/>
      <c r="CYZ14" s="12"/>
      <c r="CZA14" s="12"/>
      <c r="CZB14" s="12"/>
      <c r="CZC14" s="29"/>
      <c r="CZD14" s="29"/>
      <c r="CZE14" s="29"/>
      <c r="CZF14" s="12"/>
      <c r="CZG14" s="13"/>
      <c r="CZH14" s="15"/>
      <c r="CZI14" s="13"/>
      <c r="CZJ14" s="15"/>
      <c r="CZK14" s="14"/>
      <c r="CZL14" s="11"/>
      <c r="CZM14" s="12"/>
      <c r="CZN14" s="12"/>
      <c r="CZO14" s="12"/>
      <c r="CZP14" s="12"/>
      <c r="CZQ14" s="12"/>
      <c r="CZR14" s="12"/>
      <c r="CZS14" s="29"/>
      <c r="CZT14" s="29"/>
      <c r="CZU14" s="29"/>
      <c r="CZV14" s="12"/>
      <c r="CZW14" s="13"/>
      <c r="CZX14" s="15"/>
      <c r="CZY14" s="13"/>
      <c r="CZZ14" s="15"/>
      <c r="DAA14" s="14"/>
      <c r="DAB14" s="11"/>
      <c r="DAC14" s="12"/>
      <c r="DAD14" s="12"/>
      <c r="DAE14" s="12"/>
      <c r="DAF14" s="12"/>
      <c r="DAG14" s="12"/>
      <c r="DAH14" s="12"/>
      <c r="DAI14" s="29"/>
      <c r="DAJ14" s="29"/>
      <c r="DAK14" s="29"/>
      <c r="DAL14" s="12"/>
      <c r="DAM14" s="13"/>
      <c r="DAN14" s="15"/>
      <c r="DAO14" s="13"/>
      <c r="DAP14" s="15"/>
      <c r="DAQ14" s="14"/>
      <c r="DAR14" s="11"/>
      <c r="DAS14" s="12"/>
      <c r="DAT14" s="12"/>
      <c r="DAU14" s="12"/>
      <c r="DAV14" s="12"/>
      <c r="DAW14" s="12"/>
      <c r="DAX14" s="12"/>
      <c r="DAY14" s="29"/>
      <c r="DAZ14" s="29"/>
      <c r="DBA14" s="29"/>
      <c r="DBB14" s="12"/>
      <c r="DBC14" s="13"/>
      <c r="DBD14" s="15"/>
      <c r="DBE14" s="13"/>
      <c r="DBF14" s="15"/>
      <c r="DBG14" s="14"/>
      <c r="DBH14" s="11"/>
      <c r="DBI14" s="12"/>
      <c r="DBJ14" s="12"/>
      <c r="DBK14" s="12"/>
      <c r="DBL14" s="12"/>
      <c r="DBM14" s="12"/>
      <c r="DBN14" s="12"/>
      <c r="DBO14" s="29"/>
      <c r="DBP14" s="29"/>
      <c r="DBQ14" s="29"/>
      <c r="DBR14" s="12"/>
      <c r="DBS14" s="13"/>
      <c r="DBT14" s="15"/>
      <c r="DBU14" s="13"/>
      <c r="DBV14" s="15"/>
      <c r="DBW14" s="14"/>
      <c r="DBX14" s="11"/>
      <c r="DBY14" s="12"/>
      <c r="DBZ14" s="12"/>
      <c r="DCA14" s="12"/>
      <c r="DCB14" s="12"/>
      <c r="DCC14" s="12"/>
      <c r="DCD14" s="12"/>
      <c r="DCE14" s="29"/>
      <c r="DCF14" s="29"/>
      <c r="DCG14" s="29"/>
      <c r="DCH14" s="12"/>
      <c r="DCI14" s="13"/>
      <c r="DCJ14" s="15"/>
      <c r="DCK14" s="13"/>
      <c r="DCL14" s="15"/>
      <c r="DCM14" s="14"/>
      <c r="DCN14" s="11"/>
      <c r="DCO14" s="12"/>
      <c r="DCP14" s="12"/>
      <c r="DCQ14" s="12"/>
      <c r="DCR14" s="12"/>
      <c r="DCS14" s="12"/>
      <c r="DCT14" s="12"/>
      <c r="DCU14" s="29"/>
      <c r="DCV14" s="29"/>
      <c r="DCW14" s="29"/>
      <c r="DCX14" s="12"/>
      <c r="DCY14" s="13"/>
      <c r="DCZ14" s="15"/>
      <c r="DDA14" s="13"/>
      <c r="DDB14" s="15"/>
      <c r="DDC14" s="14"/>
      <c r="DDD14" s="11"/>
      <c r="DDE14" s="12"/>
      <c r="DDF14" s="12"/>
      <c r="DDG14" s="12"/>
      <c r="DDH14" s="12"/>
      <c r="DDI14" s="12"/>
      <c r="DDJ14" s="12"/>
      <c r="DDK14" s="29"/>
      <c r="DDL14" s="29"/>
      <c r="DDM14" s="29"/>
      <c r="DDN14" s="12"/>
      <c r="DDO14" s="13"/>
      <c r="DDP14" s="15"/>
      <c r="DDQ14" s="13"/>
      <c r="DDR14" s="15"/>
      <c r="DDS14" s="14"/>
      <c r="DDT14" s="11"/>
      <c r="DDU14" s="12"/>
      <c r="DDV14" s="12"/>
      <c r="DDW14" s="12"/>
      <c r="DDX14" s="12"/>
      <c r="DDY14" s="12"/>
      <c r="DDZ14" s="12"/>
      <c r="DEA14" s="29"/>
      <c r="DEB14" s="29"/>
      <c r="DEC14" s="29"/>
      <c r="DED14" s="12"/>
      <c r="DEE14" s="13"/>
      <c r="DEF14" s="15"/>
      <c r="DEG14" s="13"/>
      <c r="DEH14" s="15"/>
      <c r="DEI14" s="14"/>
      <c r="DEJ14" s="11"/>
      <c r="DEK14" s="12"/>
      <c r="DEL14" s="12"/>
      <c r="DEM14" s="12"/>
      <c r="DEN14" s="12"/>
      <c r="DEO14" s="12"/>
      <c r="DEP14" s="12"/>
      <c r="DEQ14" s="29"/>
      <c r="DER14" s="29"/>
      <c r="DES14" s="29"/>
      <c r="DET14" s="12"/>
      <c r="DEU14" s="13"/>
      <c r="DEV14" s="15"/>
      <c r="DEW14" s="13"/>
      <c r="DEX14" s="15"/>
      <c r="DEY14" s="14"/>
      <c r="DEZ14" s="11"/>
      <c r="DFA14" s="12"/>
      <c r="DFB14" s="12"/>
      <c r="DFC14" s="12"/>
      <c r="DFD14" s="12"/>
      <c r="DFE14" s="12"/>
      <c r="DFF14" s="12"/>
      <c r="DFG14" s="29"/>
      <c r="DFH14" s="29"/>
      <c r="DFI14" s="29"/>
      <c r="DFJ14" s="12"/>
      <c r="DFK14" s="13"/>
      <c r="DFL14" s="15"/>
      <c r="DFM14" s="13"/>
      <c r="DFN14" s="15"/>
      <c r="DFO14" s="14"/>
      <c r="DFP14" s="11"/>
      <c r="DFQ14" s="12"/>
      <c r="DFR14" s="12"/>
      <c r="DFS14" s="12"/>
      <c r="DFT14" s="12"/>
      <c r="DFU14" s="12"/>
      <c r="DFV14" s="12"/>
      <c r="DFW14" s="29"/>
      <c r="DFX14" s="29"/>
      <c r="DFY14" s="29"/>
      <c r="DFZ14" s="12"/>
      <c r="DGA14" s="13"/>
      <c r="DGB14" s="15"/>
      <c r="DGC14" s="13"/>
      <c r="DGD14" s="15"/>
      <c r="DGE14" s="14"/>
      <c r="DGF14" s="11"/>
      <c r="DGG14" s="12"/>
      <c r="DGH14" s="12"/>
      <c r="DGI14" s="12"/>
      <c r="DGJ14" s="12"/>
      <c r="DGK14" s="12"/>
      <c r="DGL14" s="12"/>
      <c r="DGM14" s="29"/>
      <c r="DGN14" s="29"/>
      <c r="DGO14" s="29"/>
      <c r="DGP14" s="12"/>
      <c r="DGQ14" s="13"/>
      <c r="DGR14" s="15"/>
      <c r="DGS14" s="13"/>
      <c r="DGT14" s="15"/>
      <c r="DGU14" s="14"/>
      <c r="DGV14" s="11"/>
      <c r="DGW14" s="12"/>
      <c r="DGX14" s="12"/>
      <c r="DGY14" s="12"/>
      <c r="DGZ14" s="12"/>
      <c r="DHA14" s="12"/>
      <c r="DHB14" s="12"/>
      <c r="DHC14" s="29"/>
      <c r="DHD14" s="29"/>
      <c r="DHE14" s="29"/>
      <c r="DHF14" s="12"/>
      <c r="DHG14" s="13"/>
      <c r="DHH14" s="15"/>
      <c r="DHI14" s="13"/>
      <c r="DHJ14" s="15"/>
      <c r="DHK14" s="14"/>
      <c r="DHL14" s="11"/>
      <c r="DHM14" s="12"/>
      <c r="DHN14" s="12"/>
      <c r="DHO14" s="12"/>
      <c r="DHP14" s="12"/>
      <c r="DHQ14" s="12"/>
      <c r="DHR14" s="12"/>
      <c r="DHS14" s="29"/>
      <c r="DHT14" s="29"/>
      <c r="DHU14" s="29"/>
      <c r="DHV14" s="12"/>
      <c r="DHW14" s="13"/>
      <c r="DHX14" s="15"/>
      <c r="DHY14" s="13"/>
      <c r="DHZ14" s="15"/>
      <c r="DIA14" s="14"/>
      <c r="DIB14" s="11"/>
      <c r="DIC14" s="12"/>
      <c r="DID14" s="12"/>
      <c r="DIE14" s="12"/>
      <c r="DIF14" s="12"/>
      <c r="DIG14" s="12"/>
      <c r="DIH14" s="12"/>
      <c r="DII14" s="29"/>
      <c r="DIJ14" s="29"/>
      <c r="DIK14" s="29"/>
      <c r="DIL14" s="12"/>
      <c r="DIM14" s="13"/>
      <c r="DIN14" s="15"/>
      <c r="DIO14" s="13"/>
      <c r="DIP14" s="15"/>
      <c r="DIQ14" s="14"/>
      <c r="DIR14" s="11"/>
      <c r="DIS14" s="12"/>
      <c r="DIT14" s="12"/>
      <c r="DIU14" s="12"/>
      <c r="DIV14" s="12"/>
      <c r="DIW14" s="12"/>
      <c r="DIX14" s="12"/>
      <c r="DIY14" s="29"/>
      <c r="DIZ14" s="29"/>
      <c r="DJA14" s="29"/>
      <c r="DJB14" s="12"/>
      <c r="DJC14" s="13"/>
      <c r="DJD14" s="15"/>
      <c r="DJE14" s="13"/>
      <c r="DJF14" s="15"/>
      <c r="DJG14" s="14"/>
      <c r="DJH14" s="11"/>
      <c r="DJI14" s="12"/>
      <c r="DJJ14" s="12"/>
      <c r="DJK14" s="12"/>
      <c r="DJL14" s="12"/>
      <c r="DJM14" s="12"/>
      <c r="DJN14" s="12"/>
      <c r="DJO14" s="29"/>
      <c r="DJP14" s="29"/>
      <c r="DJQ14" s="29"/>
      <c r="DJR14" s="12"/>
      <c r="DJS14" s="13"/>
      <c r="DJT14" s="15"/>
      <c r="DJU14" s="13"/>
      <c r="DJV14" s="15"/>
      <c r="DJW14" s="14"/>
      <c r="DJX14" s="11"/>
      <c r="DJY14" s="12"/>
      <c r="DJZ14" s="12"/>
      <c r="DKA14" s="12"/>
      <c r="DKB14" s="12"/>
      <c r="DKC14" s="12"/>
      <c r="DKD14" s="12"/>
      <c r="DKE14" s="29"/>
      <c r="DKF14" s="29"/>
      <c r="DKG14" s="29"/>
      <c r="DKH14" s="12"/>
      <c r="DKI14" s="13"/>
      <c r="DKJ14" s="15"/>
      <c r="DKK14" s="13"/>
      <c r="DKL14" s="15"/>
      <c r="DKM14" s="14"/>
      <c r="DKN14" s="11"/>
      <c r="DKO14" s="12"/>
      <c r="DKP14" s="12"/>
      <c r="DKQ14" s="12"/>
      <c r="DKR14" s="12"/>
      <c r="DKS14" s="12"/>
      <c r="DKT14" s="12"/>
      <c r="DKU14" s="29"/>
      <c r="DKV14" s="29"/>
      <c r="DKW14" s="29"/>
      <c r="DKX14" s="12"/>
      <c r="DKY14" s="13"/>
      <c r="DKZ14" s="15"/>
      <c r="DLA14" s="13"/>
      <c r="DLB14" s="15"/>
      <c r="DLC14" s="14"/>
      <c r="DLD14" s="11"/>
      <c r="DLE14" s="12"/>
      <c r="DLF14" s="12"/>
      <c r="DLG14" s="12"/>
      <c r="DLH14" s="12"/>
      <c r="DLI14" s="12"/>
      <c r="DLJ14" s="12"/>
      <c r="DLK14" s="29"/>
      <c r="DLL14" s="29"/>
      <c r="DLM14" s="29"/>
      <c r="DLN14" s="12"/>
      <c r="DLO14" s="13"/>
      <c r="DLP14" s="15"/>
      <c r="DLQ14" s="13"/>
      <c r="DLR14" s="15"/>
      <c r="DLS14" s="14"/>
      <c r="DLT14" s="11"/>
      <c r="DLU14" s="12"/>
      <c r="DLV14" s="12"/>
      <c r="DLW14" s="12"/>
      <c r="DLX14" s="12"/>
      <c r="DLY14" s="12"/>
      <c r="DLZ14" s="12"/>
      <c r="DMA14" s="29"/>
      <c r="DMB14" s="29"/>
      <c r="DMC14" s="29"/>
      <c r="DMD14" s="12"/>
      <c r="DME14" s="13"/>
      <c r="DMF14" s="15"/>
      <c r="DMG14" s="13"/>
      <c r="DMH14" s="15"/>
      <c r="DMI14" s="14"/>
      <c r="DMJ14" s="11"/>
      <c r="DMK14" s="12"/>
      <c r="DML14" s="12"/>
      <c r="DMM14" s="12"/>
      <c r="DMN14" s="12"/>
      <c r="DMO14" s="12"/>
      <c r="DMP14" s="12"/>
      <c r="DMQ14" s="29"/>
      <c r="DMR14" s="29"/>
      <c r="DMS14" s="29"/>
      <c r="DMT14" s="12"/>
      <c r="DMU14" s="13"/>
      <c r="DMV14" s="15"/>
      <c r="DMW14" s="13"/>
      <c r="DMX14" s="15"/>
      <c r="DMY14" s="14"/>
      <c r="DMZ14" s="11"/>
      <c r="DNA14" s="12"/>
      <c r="DNB14" s="12"/>
      <c r="DNC14" s="12"/>
      <c r="DND14" s="12"/>
      <c r="DNE14" s="12"/>
      <c r="DNF14" s="12"/>
      <c r="DNG14" s="29"/>
      <c r="DNH14" s="29"/>
      <c r="DNI14" s="29"/>
      <c r="DNJ14" s="12"/>
      <c r="DNK14" s="13"/>
      <c r="DNL14" s="15"/>
      <c r="DNM14" s="13"/>
      <c r="DNN14" s="15"/>
      <c r="DNO14" s="14"/>
      <c r="DNP14" s="11"/>
      <c r="DNQ14" s="12"/>
      <c r="DNR14" s="12"/>
      <c r="DNS14" s="12"/>
      <c r="DNT14" s="12"/>
      <c r="DNU14" s="12"/>
      <c r="DNV14" s="12"/>
      <c r="DNW14" s="29"/>
      <c r="DNX14" s="29"/>
      <c r="DNY14" s="29"/>
      <c r="DNZ14" s="12"/>
      <c r="DOA14" s="13"/>
      <c r="DOB14" s="15"/>
      <c r="DOC14" s="13"/>
      <c r="DOD14" s="15"/>
      <c r="DOE14" s="14"/>
      <c r="DOF14" s="11"/>
      <c r="DOG14" s="12"/>
      <c r="DOH14" s="12"/>
      <c r="DOI14" s="12"/>
      <c r="DOJ14" s="12"/>
      <c r="DOK14" s="12"/>
      <c r="DOL14" s="12"/>
      <c r="DOM14" s="29"/>
      <c r="DON14" s="29"/>
      <c r="DOO14" s="29"/>
      <c r="DOP14" s="12"/>
      <c r="DOQ14" s="13"/>
      <c r="DOR14" s="15"/>
      <c r="DOS14" s="13"/>
      <c r="DOT14" s="15"/>
      <c r="DOU14" s="14"/>
      <c r="DOV14" s="11"/>
      <c r="DOW14" s="12"/>
      <c r="DOX14" s="12"/>
      <c r="DOY14" s="12"/>
      <c r="DOZ14" s="12"/>
      <c r="DPA14" s="12"/>
      <c r="DPB14" s="12"/>
      <c r="DPC14" s="29"/>
      <c r="DPD14" s="29"/>
      <c r="DPE14" s="29"/>
      <c r="DPF14" s="12"/>
      <c r="DPG14" s="13"/>
      <c r="DPH14" s="15"/>
      <c r="DPI14" s="13"/>
      <c r="DPJ14" s="15"/>
      <c r="DPK14" s="14"/>
      <c r="DPL14" s="11"/>
      <c r="DPM14" s="12"/>
      <c r="DPN14" s="12"/>
      <c r="DPO14" s="12"/>
      <c r="DPP14" s="12"/>
      <c r="DPQ14" s="12"/>
      <c r="DPR14" s="12"/>
      <c r="DPS14" s="29"/>
      <c r="DPT14" s="29"/>
      <c r="DPU14" s="29"/>
      <c r="DPV14" s="12"/>
      <c r="DPW14" s="13"/>
      <c r="DPX14" s="15"/>
      <c r="DPY14" s="13"/>
      <c r="DPZ14" s="15"/>
      <c r="DQA14" s="14"/>
      <c r="DQB14" s="11"/>
      <c r="DQC14" s="12"/>
      <c r="DQD14" s="12"/>
      <c r="DQE14" s="12"/>
      <c r="DQF14" s="12"/>
      <c r="DQG14" s="12"/>
      <c r="DQH14" s="12"/>
      <c r="DQI14" s="29"/>
      <c r="DQJ14" s="29"/>
      <c r="DQK14" s="29"/>
      <c r="DQL14" s="12"/>
      <c r="DQM14" s="13"/>
      <c r="DQN14" s="15"/>
      <c r="DQO14" s="13"/>
      <c r="DQP14" s="15"/>
      <c r="DQQ14" s="14"/>
      <c r="DQR14" s="11"/>
      <c r="DQS14" s="12"/>
      <c r="DQT14" s="12"/>
      <c r="DQU14" s="12"/>
      <c r="DQV14" s="12"/>
      <c r="DQW14" s="12"/>
      <c r="DQX14" s="12"/>
      <c r="DQY14" s="29"/>
      <c r="DQZ14" s="29"/>
      <c r="DRA14" s="29"/>
      <c r="DRB14" s="12"/>
      <c r="DRC14" s="13"/>
      <c r="DRD14" s="15"/>
      <c r="DRE14" s="13"/>
      <c r="DRF14" s="15"/>
      <c r="DRG14" s="14"/>
      <c r="DRH14" s="11"/>
      <c r="DRI14" s="12"/>
      <c r="DRJ14" s="12"/>
      <c r="DRK14" s="12"/>
      <c r="DRL14" s="12"/>
      <c r="DRM14" s="12"/>
      <c r="DRN14" s="12"/>
      <c r="DRO14" s="29"/>
      <c r="DRP14" s="29"/>
      <c r="DRQ14" s="29"/>
      <c r="DRR14" s="12"/>
      <c r="DRS14" s="13"/>
      <c r="DRT14" s="15"/>
      <c r="DRU14" s="13"/>
      <c r="DRV14" s="15"/>
      <c r="DRW14" s="14"/>
      <c r="DRX14" s="11"/>
      <c r="DRY14" s="12"/>
      <c r="DRZ14" s="12"/>
      <c r="DSA14" s="12"/>
      <c r="DSB14" s="12"/>
      <c r="DSC14" s="12"/>
      <c r="DSD14" s="12"/>
      <c r="DSE14" s="29"/>
      <c r="DSF14" s="29"/>
      <c r="DSG14" s="29"/>
      <c r="DSH14" s="12"/>
      <c r="DSI14" s="13"/>
      <c r="DSJ14" s="15"/>
      <c r="DSK14" s="13"/>
      <c r="DSL14" s="15"/>
      <c r="DSM14" s="14"/>
      <c r="DSN14" s="11"/>
      <c r="DSO14" s="12"/>
      <c r="DSP14" s="12"/>
      <c r="DSQ14" s="12"/>
      <c r="DSR14" s="12"/>
      <c r="DSS14" s="12"/>
      <c r="DST14" s="12"/>
      <c r="DSU14" s="29"/>
      <c r="DSV14" s="29"/>
      <c r="DSW14" s="29"/>
      <c r="DSX14" s="12"/>
      <c r="DSY14" s="13"/>
      <c r="DSZ14" s="15"/>
      <c r="DTA14" s="13"/>
      <c r="DTB14" s="15"/>
      <c r="DTC14" s="14"/>
      <c r="DTD14" s="11"/>
      <c r="DTE14" s="12"/>
      <c r="DTF14" s="12"/>
      <c r="DTG14" s="12"/>
      <c r="DTH14" s="12"/>
      <c r="DTI14" s="12"/>
      <c r="DTJ14" s="12"/>
      <c r="DTK14" s="29"/>
      <c r="DTL14" s="29"/>
      <c r="DTM14" s="29"/>
      <c r="DTN14" s="12"/>
      <c r="DTO14" s="13"/>
      <c r="DTP14" s="15"/>
      <c r="DTQ14" s="13"/>
      <c r="DTR14" s="15"/>
      <c r="DTS14" s="14"/>
      <c r="DTT14" s="11"/>
      <c r="DTU14" s="12"/>
      <c r="DTV14" s="12"/>
      <c r="DTW14" s="12"/>
      <c r="DTX14" s="12"/>
      <c r="DTY14" s="12"/>
      <c r="DTZ14" s="12"/>
      <c r="DUA14" s="29"/>
      <c r="DUB14" s="29"/>
      <c r="DUC14" s="29"/>
      <c r="DUD14" s="12"/>
      <c r="DUE14" s="13"/>
      <c r="DUF14" s="15"/>
      <c r="DUG14" s="13"/>
      <c r="DUH14" s="15"/>
      <c r="DUI14" s="14"/>
      <c r="DUJ14" s="11"/>
      <c r="DUK14" s="12"/>
      <c r="DUL14" s="12"/>
      <c r="DUM14" s="12"/>
      <c r="DUN14" s="12"/>
      <c r="DUO14" s="12"/>
      <c r="DUP14" s="12"/>
      <c r="DUQ14" s="29"/>
      <c r="DUR14" s="29"/>
      <c r="DUS14" s="29"/>
      <c r="DUT14" s="12"/>
      <c r="DUU14" s="13"/>
      <c r="DUV14" s="15"/>
      <c r="DUW14" s="13"/>
      <c r="DUX14" s="15"/>
      <c r="DUY14" s="14"/>
      <c r="DUZ14" s="11"/>
      <c r="DVA14" s="12"/>
      <c r="DVB14" s="12"/>
      <c r="DVC14" s="12"/>
      <c r="DVD14" s="12"/>
      <c r="DVE14" s="12"/>
      <c r="DVF14" s="12"/>
      <c r="DVG14" s="29"/>
      <c r="DVH14" s="29"/>
      <c r="DVI14" s="29"/>
      <c r="DVJ14" s="12"/>
      <c r="DVK14" s="13"/>
      <c r="DVL14" s="15"/>
      <c r="DVM14" s="13"/>
      <c r="DVN14" s="15"/>
      <c r="DVO14" s="14"/>
      <c r="DVP14" s="11"/>
      <c r="DVQ14" s="12"/>
      <c r="DVR14" s="12"/>
      <c r="DVS14" s="12"/>
      <c r="DVT14" s="12"/>
      <c r="DVU14" s="12"/>
      <c r="DVV14" s="12"/>
      <c r="DVW14" s="29"/>
      <c r="DVX14" s="29"/>
      <c r="DVY14" s="29"/>
      <c r="DVZ14" s="12"/>
      <c r="DWA14" s="13"/>
      <c r="DWB14" s="15"/>
      <c r="DWC14" s="13"/>
      <c r="DWD14" s="15"/>
      <c r="DWE14" s="14"/>
      <c r="DWF14" s="11"/>
      <c r="DWG14" s="12"/>
      <c r="DWH14" s="12"/>
      <c r="DWI14" s="12"/>
      <c r="DWJ14" s="12"/>
      <c r="DWK14" s="12"/>
      <c r="DWL14" s="12"/>
      <c r="DWM14" s="29"/>
      <c r="DWN14" s="29"/>
      <c r="DWO14" s="29"/>
      <c r="DWP14" s="12"/>
      <c r="DWQ14" s="13"/>
      <c r="DWR14" s="15"/>
      <c r="DWS14" s="13"/>
      <c r="DWT14" s="15"/>
      <c r="DWU14" s="14"/>
      <c r="DWV14" s="11"/>
      <c r="DWW14" s="12"/>
      <c r="DWX14" s="12"/>
      <c r="DWY14" s="12"/>
      <c r="DWZ14" s="12"/>
      <c r="DXA14" s="12"/>
      <c r="DXB14" s="12"/>
      <c r="DXC14" s="29"/>
      <c r="DXD14" s="29"/>
      <c r="DXE14" s="29"/>
      <c r="DXF14" s="12"/>
      <c r="DXG14" s="13"/>
      <c r="DXH14" s="15"/>
      <c r="DXI14" s="13"/>
      <c r="DXJ14" s="15"/>
      <c r="DXK14" s="14"/>
      <c r="DXL14" s="11"/>
      <c r="DXM14" s="12"/>
      <c r="DXN14" s="12"/>
      <c r="DXO14" s="12"/>
      <c r="DXP14" s="12"/>
      <c r="DXQ14" s="12"/>
      <c r="DXR14" s="12"/>
      <c r="DXS14" s="29"/>
      <c r="DXT14" s="29"/>
      <c r="DXU14" s="29"/>
      <c r="DXV14" s="12"/>
      <c r="DXW14" s="13"/>
      <c r="DXX14" s="15"/>
      <c r="DXY14" s="13"/>
      <c r="DXZ14" s="15"/>
      <c r="DYA14" s="14"/>
      <c r="DYB14" s="11"/>
      <c r="DYC14" s="12"/>
      <c r="DYD14" s="12"/>
      <c r="DYE14" s="12"/>
      <c r="DYF14" s="12"/>
      <c r="DYG14" s="12"/>
      <c r="DYH14" s="12"/>
      <c r="DYI14" s="29"/>
      <c r="DYJ14" s="29"/>
      <c r="DYK14" s="29"/>
      <c r="DYL14" s="12"/>
      <c r="DYM14" s="13"/>
      <c r="DYN14" s="15"/>
      <c r="DYO14" s="13"/>
      <c r="DYP14" s="15"/>
      <c r="DYQ14" s="14"/>
      <c r="DYR14" s="11"/>
      <c r="DYS14" s="12"/>
      <c r="DYT14" s="12"/>
      <c r="DYU14" s="12"/>
      <c r="DYV14" s="12"/>
      <c r="DYW14" s="12"/>
      <c r="DYX14" s="12"/>
      <c r="DYY14" s="29"/>
      <c r="DYZ14" s="29"/>
      <c r="DZA14" s="29"/>
      <c r="DZB14" s="12"/>
      <c r="DZC14" s="13"/>
      <c r="DZD14" s="15"/>
      <c r="DZE14" s="13"/>
      <c r="DZF14" s="15"/>
      <c r="DZG14" s="14"/>
      <c r="DZH14" s="11"/>
      <c r="DZI14" s="12"/>
      <c r="DZJ14" s="12"/>
      <c r="DZK14" s="12"/>
      <c r="DZL14" s="12"/>
      <c r="DZM14" s="12"/>
      <c r="DZN14" s="12"/>
      <c r="DZO14" s="29"/>
      <c r="DZP14" s="29"/>
      <c r="DZQ14" s="29"/>
      <c r="DZR14" s="12"/>
      <c r="DZS14" s="13"/>
      <c r="DZT14" s="15"/>
      <c r="DZU14" s="13"/>
      <c r="DZV14" s="15"/>
      <c r="DZW14" s="14"/>
      <c r="DZX14" s="11"/>
      <c r="DZY14" s="12"/>
      <c r="DZZ14" s="12"/>
      <c r="EAA14" s="12"/>
      <c r="EAB14" s="12"/>
      <c r="EAC14" s="12"/>
      <c r="EAD14" s="12"/>
      <c r="EAE14" s="29"/>
      <c r="EAF14" s="29"/>
      <c r="EAG14" s="29"/>
      <c r="EAH14" s="12"/>
      <c r="EAI14" s="13"/>
      <c r="EAJ14" s="15"/>
      <c r="EAK14" s="13"/>
      <c r="EAL14" s="15"/>
      <c r="EAM14" s="14"/>
      <c r="EAN14" s="11"/>
      <c r="EAO14" s="12"/>
      <c r="EAP14" s="12"/>
      <c r="EAQ14" s="12"/>
      <c r="EAR14" s="12"/>
      <c r="EAS14" s="12"/>
      <c r="EAT14" s="12"/>
      <c r="EAU14" s="29"/>
      <c r="EAV14" s="29"/>
      <c r="EAW14" s="29"/>
      <c r="EAX14" s="12"/>
      <c r="EAY14" s="13"/>
      <c r="EAZ14" s="15"/>
      <c r="EBA14" s="13"/>
      <c r="EBB14" s="15"/>
      <c r="EBC14" s="14"/>
      <c r="EBD14" s="11"/>
      <c r="EBE14" s="12"/>
      <c r="EBF14" s="12"/>
      <c r="EBG14" s="12"/>
      <c r="EBH14" s="12"/>
      <c r="EBI14" s="12"/>
      <c r="EBJ14" s="12"/>
      <c r="EBK14" s="29"/>
      <c r="EBL14" s="29"/>
      <c r="EBM14" s="29"/>
      <c r="EBN14" s="12"/>
      <c r="EBO14" s="13"/>
      <c r="EBP14" s="15"/>
      <c r="EBQ14" s="13"/>
      <c r="EBR14" s="15"/>
      <c r="EBS14" s="14"/>
      <c r="EBT14" s="11"/>
      <c r="EBU14" s="12"/>
      <c r="EBV14" s="12"/>
      <c r="EBW14" s="12"/>
      <c r="EBX14" s="12"/>
      <c r="EBY14" s="12"/>
      <c r="EBZ14" s="12"/>
      <c r="ECA14" s="29"/>
      <c r="ECB14" s="29"/>
      <c r="ECC14" s="29"/>
      <c r="ECD14" s="12"/>
      <c r="ECE14" s="13"/>
      <c r="ECF14" s="15"/>
      <c r="ECG14" s="13"/>
      <c r="ECH14" s="15"/>
      <c r="ECI14" s="14"/>
      <c r="ECJ14" s="11"/>
      <c r="ECK14" s="12"/>
      <c r="ECL14" s="12"/>
      <c r="ECM14" s="12"/>
      <c r="ECN14" s="12"/>
      <c r="ECO14" s="12"/>
      <c r="ECP14" s="12"/>
      <c r="ECQ14" s="29"/>
      <c r="ECR14" s="29"/>
      <c r="ECS14" s="29"/>
      <c r="ECT14" s="12"/>
      <c r="ECU14" s="13"/>
      <c r="ECV14" s="15"/>
      <c r="ECW14" s="13"/>
      <c r="ECX14" s="15"/>
      <c r="ECY14" s="14"/>
      <c r="ECZ14" s="11"/>
      <c r="EDA14" s="12"/>
      <c r="EDB14" s="12"/>
      <c r="EDC14" s="12"/>
      <c r="EDD14" s="12"/>
      <c r="EDE14" s="12"/>
      <c r="EDF14" s="12"/>
      <c r="EDG14" s="29"/>
      <c r="EDH14" s="29"/>
      <c r="EDI14" s="29"/>
      <c r="EDJ14" s="12"/>
      <c r="EDK14" s="13"/>
      <c r="EDL14" s="15"/>
      <c r="EDM14" s="13"/>
      <c r="EDN14" s="15"/>
      <c r="EDO14" s="14"/>
      <c r="EDP14" s="11"/>
      <c r="EDQ14" s="12"/>
      <c r="EDR14" s="12"/>
      <c r="EDS14" s="12"/>
      <c r="EDT14" s="12"/>
      <c r="EDU14" s="12"/>
      <c r="EDV14" s="12"/>
      <c r="EDW14" s="29"/>
      <c r="EDX14" s="29"/>
      <c r="EDY14" s="29"/>
      <c r="EDZ14" s="12"/>
      <c r="EEA14" s="13"/>
      <c r="EEB14" s="15"/>
      <c r="EEC14" s="13"/>
      <c r="EED14" s="15"/>
      <c r="EEE14" s="14"/>
      <c r="EEF14" s="11"/>
      <c r="EEG14" s="12"/>
      <c r="EEH14" s="12"/>
      <c r="EEI14" s="12"/>
      <c r="EEJ14" s="12"/>
      <c r="EEK14" s="12"/>
      <c r="EEL14" s="12"/>
      <c r="EEM14" s="29"/>
      <c r="EEN14" s="29"/>
      <c r="EEO14" s="29"/>
      <c r="EEP14" s="12"/>
      <c r="EEQ14" s="13"/>
      <c r="EER14" s="15"/>
      <c r="EES14" s="13"/>
      <c r="EET14" s="15"/>
      <c r="EEU14" s="14"/>
      <c r="EEV14" s="11"/>
      <c r="EEW14" s="12"/>
      <c r="EEX14" s="12"/>
      <c r="EEY14" s="12"/>
      <c r="EEZ14" s="12"/>
      <c r="EFA14" s="12"/>
      <c r="EFB14" s="12"/>
      <c r="EFC14" s="29"/>
      <c r="EFD14" s="29"/>
      <c r="EFE14" s="29"/>
      <c r="EFF14" s="12"/>
      <c r="EFG14" s="13"/>
      <c r="EFH14" s="15"/>
      <c r="EFI14" s="13"/>
      <c r="EFJ14" s="15"/>
      <c r="EFK14" s="14"/>
      <c r="EFL14" s="11"/>
      <c r="EFM14" s="12"/>
      <c r="EFN14" s="12"/>
      <c r="EFO14" s="12"/>
      <c r="EFP14" s="12"/>
      <c r="EFQ14" s="12"/>
      <c r="EFR14" s="12"/>
      <c r="EFS14" s="29"/>
      <c r="EFT14" s="29"/>
      <c r="EFU14" s="29"/>
      <c r="EFV14" s="12"/>
      <c r="EFW14" s="13"/>
      <c r="EFX14" s="15"/>
      <c r="EFY14" s="13"/>
      <c r="EFZ14" s="15"/>
      <c r="EGA14" s="14"/>
      <c r="EGB14" s="11"/>
      <c r="EGC14" s="12"/>
      <c r="EGD14" s="12"/>
      <c r="EGE14" s="12"/>
      <c r="EGF14" s="12"/>
      <c r="EGG14" s="12"/>
      <c r="EGH14" s="12"/>
      <c r="EGI14" s="29"/>
      <c r="EGJ14" s="29"/>
      <c r="EGK14" s="29"/>
      <c r="EGL14" s="12"/>
      <c r="EGM14" s="13"/>
      <c r="EGN14" s="15"/>
      <c r="EGO14" s="13"/>
      <c r="EGP14" s="15"/>
      <c r="EGQ14" s="14"/>
      <c r="EGR14" s="11"/>
      <c r="EGS14" s="12"/>
      <c r="EGT14" s="12"/>
      <c r="EGU14" s="12"/>
      <c r="EGV14" s="12"/>
      <c r="EGW14" s="12"/>
      <c r="EGX14" s="12"/>
      <c r="EGY14" s="29"/>
      <c r="EGZ14" s="29"/>
      <c r="EHA14" s="29"/>
      <c r="EHB14" s="12"/>
      <c r="EHC14" s="13"/>
      <c r="EHD14" s="15"/>
      <c r="EHE14" s="13"/>
      <c r="EHF14" s="15"/>
      <c r="EHG14" s="14"/>
      <c r="EHH14" s="11"/>
      <c r="EHI14" s="12"/>
      <c r="EHJ14" s="12"/>
      <c r="EHK14" s="12"/>
      <c r="EHL14" s="12"/>
      <c r="EHM14" s="12"/>
      <c r="EHN14" s="12"/>
      <c r="EHO14" s="29"/>
      <c r="EHP14" s="29"/>
      <c r="EHQ14" s="29"/>
      <c r="EHR14" s="12"/>
      <c r="EHS14" s="13"/>
      <c r="EHT14" s="15"/>
      <c r="EHU14" s="13"/>
      <c r="EHV14" s="15"/>
      <c r="EHW14" s="14"/>
      <c r="EHX14" s="11"/>
      <c r="EHY14" s="12"/>
      <c r="EHZ14" s="12"/>
      <c r="EIA14" s="12"/>
      <c r="EIB14" s="12"/>
      <c r="EIC14" s="12"/>
      <c r="EID14" s="12"/>
      <c r="EIE14" s="29"/>
      <c r="EIF14" s="29"/>
      <c r="EIG14" s="29"/>
      <c r="EIH14" s="12"/>
      <c r="EII14" s="13"/>
      <c r="EIJ14" s="15"/>
      <c r="EIK14" s="13"/>
      <c r="EIL14" s="15"/>
      <c r="EIM14" s="14"/>
      <c r="EIN14" s="11"/>
      <c r="EIO14" s="12"/>
      <c r="EIP14" s="12"/>
      <c r="EIQ14" s="12"/>
      <c r="EIR14" s="12"/>
      <c r="EIS14" s="12"/>
      <c r="EIT14" s="12"/>
      <c r="EIU14" s="29"/>
      <c r="EIV14" s="29"/>
      <c r="EIW14" s="29"/>
      <c r="EIX14" s="12"/>
      <c r="EIY14" s="13"/>
      <c r="EIZ14" s="15"/>
      <c r="EJA14" s="13"/>
      <c r="EJB14" s="15"/>
      <c r="EJC14" s="14"/>
      <c r="EJD14" s="11"/>
      <c r="EJE14" s="12"/>
      <c r="EJF14" s="12"/>
      <c r="EJG14" s="12"/>
      <c r="EJH14" s="12"/>
      <c r="EJI14" s="12"/>
      <c r="EJJ14" s="12"/>
      <c r="EJK14" s="29"/>
      <c r="EJL14" s="29"/>
      <c r="EJM14" s="29"/>
      <c r="EJN14" s="12"/>
      <c r="EJO14" s="13"/>
      <c r="EJP14" s="15"/>
      <c r="EJQ14" s="13"/>
      <c r="EJR14" s="15"/>
      <c r="EJS14" s="14"/>
      <c r="EJT14" s="11"/>
      <c r="EJU14" s="12"/>
      <c r="EJV14" s="12"/>
      <c r="EJW14" s="12"/>
      <c r="EJX14" s="12"/>
      <c r="EJY14" s="12"/>
      <c r="EJZ14" s="12"/>
      <c r="EKA14" s="29"/>
      <c r="EKB14" s="29"/>
      <c r="EKC14" s="29"/>
      <c r="EKD14" s="12"/>
      <c r="EKE14" s="13"/>
      <c r="EKF14" s="15"/>
      <c r="EKG14" s="13"/>
      <c r="EKH14" s="15"/>
      <c r="EKI14" s="14"/>
      <c r="EKJ14" s="11"/>
      <c r="EKK14" s="12"/>
      <c r="EKL14" s="12"/>
      <c r="EKM14" s="12"/>
      <c r="EKN14" s="12"/>
      <c r="EKO14" s="12"/>
      <c r="EKP14" s="12"/>
      <c r="EKQ14" s="29"/>
      <c r="EKR14" s="29"/>
      <c r="EKS14" s="29"/>
      <c r="EKT14" s="12"/>
      <c r="EKU14" s="13"/>
      <c r="EKV14" s="15"/>
      <c r="EKW14" s="13"/>
      <c r="EKX14" s="15"/>
      <c r="EKY14" s="14"/>
      <c r="EKZ14" s="11"/>
      <c r="ELA14" s="12"/>
      <c r="ELB14" s="12"/>
      <c r="ELC14" s="12"/>
      <c r="ELD14" s="12"/>
      <c r="ELE14" s="12"/>
      <c r="ELF14" s="12"/>
      <c r="ELG14" s="29"/>
      <c r="ELH14" s="29"/>
      <c r="ELI14" s="29"/>
      <c r="ELJ14" s="12"/>
      <c r="ELK14" s="13"/>
      <c r="ELL14" s="15"/>
      <c r="ELM14" s="13"/>
      <c r="ELN14" s="15"/>
      <c r="ELO14" s="14"/>
      <c r="ELP14" s="11"/>
      <c r="ELQ14" s="12"/>
      <c r="ELR14" s="12"/>
      <c r="ELS14" s="12"/>
      <c r="ELT14" s="12"/>
      <c r="ELU14" s="12"/>
      <c r="ELV14" s="12"/>
      <c r="ELW14" s="29"/>
      <c r="ELX14" s="29"/>
      <c r="ELY14" s="29"/>
      <c r="ELZ14" s="12"/>
      <c r="EMA14" s="13"/>
      <c r="EMB14" s="15"/>
      <c r="EMC14" s="13"/>
      <c r="EMD14" s="15"/>
      <c r="EME14" s="14"/>
      <c r="EMF14" s="11"/>
      <c r="EMG14" s="12"/>
      <c r="EMH14" s="12"/>
      <c r="EMI14" s="12"/>
      <c r="EMJ14" s="12"/>
      <c r="EMK14" s="12"/>
      <c r="EML14" s="12"/>
      <c r="EMM14" s="29"/>
      <c r="EMN14" s="29"/>
      <c r="EMO14" s="29"/>
      <c r="EMP14" s="12"/>
      <c r="EMQ14" s="13"/>
      <c r="EMR14" s="15"/>
      <c r="EMS14" s="13"/>
      <c r="EMT14" s="15"/>
      <c r="EMU14" s="14"/>
      <c r="EMV14" s="11"/>
      <c r="EMW14" s="12"/>
      <c r="EMX14" s="12"/>
      <c r="EMY14" s="12"/>
      <c r="EMZ14" s="12"/>
      <c r="ENA14" s="12"/>
      <c r="ENB14" s="12"/>
      <c r="ENC14" s="29"/>
      <c r="END14" s="29"/>
      <c r="ENE14" s="29"/>
      <c r="ENF14" s="12"/>
      <c r="ENG14" s="13"/>
      <c r="ENH14" s="15"/>
      <c r="ENI14" s="13"/>
      <c r="ENJ14" s="15"/>
      <c r="ENK14" s="14"/>
      <c r="ENL14" s="11"/>
      <c r="ENM14" s="12"/>
      <c r="ENN14" s="12"/>
      <c r="ENO14" s="12"/>
      <c r="ENP14" s="12"/>
      <c r="ENQ14" s="12"/>
      <c r="ENR14" s="12"/>
      <c r="ENS14" s="29"/>
      <c r="ENT14" s="29"/>
      <c r="ENU14" s="29"/>
      <c r="ENV14" s="12"/>
      <c r="ENW14" s="13"/>
      <c r="ENX14" s="15"/>
      <c r="ENY14" s="13"/>
      <c r="ENZ14" s="15"/>
      <c r="EOA14" s="14"/>
      <c r="EOB14" s="11"/>
      <c r="EOC14" s="12"/>
      <c r="EOD14" s="12"/>
      <c r="EOE14" s="12"/>
      <c r="EOF14" s="12"/>
      <c r="EOG14" s="12"/>
      <c r="EOH14" s="12"/>
      <c r="EOI14" s="29"/>
      <c r="EOJ14" s="29"/>
      <c r="EOK14" s="29"/>
      <c r="EOL14" s="12"/>
      <c r="EOM14" s="13"/>
      <c r="EON14" s="15"/>
      <c r="EOO14" s="13"/>
      <c r="EOP14" s="15"/>
      <c r="EOQ14" s="14"/>
      <c r="EOR14" s="11"/>
      <c r="EOS14" s="12"/>
      <c r="EOT14" s="12"/>
      <c r="EOU14" s="12"/>
      <c r="EOV14" s="12"/>
      <c r="EOW14" s="12"/>
      <c r="EOX14" s="12"/>
      <c r="EOY14" s="29"/>
      <c r="EOZ14" s="29"/>
      <c r="EPA14" s="29"/>
      <c r="EPB14" s="12"/>
      <c r="EPC14" s="13"/>
      <c r="EPD14" s="15"/>
      <c r="EPE14" s="13"/>
      <c r="EPF14" s="15"/>
      <c r="EPG14" s="14"/>
      <c r="EPH14" s="11"/>
      <c r="EPI14" s="12"/>
      <c r="EPJ14" s="12"/>
      <c r="EPK14" s="12"/>
      <c r="EPL14" s="12"/>
      <c r="EPM14" s="12"/>
      <c r="EPN14" s="12"/>
      <c r="EPO14" s="29"/>
      <c r="EPP14" s="29"/>
      <c r="EPQ14" s="29"/>
      <c r="EPR14" s="12"/>
      <c r="EPS14" s="13"/>
      <c r="EPT14" s="15"/>
      <c r="EPU14" s="13"/>
      <c r="EPV14" s="15"/>
      <c r="EPW14" s="14"/>
      <c r="EPX14" s="11"/>
      <c r="EPY14" s="12"/>
      <c r="EPZ14" s="12"/>
      <c r="EQA14" s="12"/>
      <c r="EQB14" s="12"/>
      <c r="EQC14" s="12"/>
      <c r="EQD14" s="12"/>
      <c r="EQE14" s="29"/>
      <c r="EQF14" s="29"/>
      <c r="EQG14" s="29"/>
      <c r="EQH14" s="12"/>
      <c r="EQI14" s="13"/>
      <c r="EQJ14" s="15"/>
      <c r="EQK14" s="13"/>
      <c r="EQL14" s="15"/>
      <c r="EQM14" s="14"/>
      <c r="EQN14" s="11"/>
      <c r="EQO14" s="12"/>
      <c r="EQP14" s="12"/>
      <c r="EQQ14" s="12"/>
      <c r="EQR14" s="12"/>
      <c r="EQS14" s="12"/>
      <c r="EQT14" s="12"/>
      <c r="EQU14" s="29"/>
      <c r="EQV14" s="29"/>
      <c r="EQW14" s="29"/>
      <c r="EQX14" s="12"/>
      <c r="EQY14" s="13"/>
      <c r="EQZ14" s="15"/>
      <c r="ERA14" s="13"/>
      <c r="ERB14" s="15"/>
      <c r="ERC14" s="14"/>
      <c r="ERD14" s="11"/>
      <c r="ERE14" s="12"/>
      <c r="ERF14" s="12"/>
      <c r="ERG14" s="12"/>
      <c r="ERH14" s="12"/>
      <c r="ERI14" s="12"/>
      <c r="ERJ14" s="12"/>
      <c r="ERK14" s="29"/>
      <c r="ERL14" s="29"/>
      <c r="ERM14" s="29"/>
      <c r="ERN14" s="12"/>
      <c r="ERO14" s="13"/>
      <c r="ERP14" s="15"/>
      <c r="ERQ14" s="13"/>
      <c r="ERR14" s="15"/>
      <c r="ERS14" s="14"/>
      <c r="ERT14" s="11"/>
      <c r="ERU14" s="12"/>
      <c r="ERV14" s="12"/>
      <c r="ERW14" s="12"/>
      <c r="ERX14" s="12"/>
      <c r="ERY14" s="12"/>
      <c r="ERZ14" s="12"/>
      <c r="ESA14" s="29"/>
      <c r="ESB14" s="29"/>
      <c r="ESC14" s="29"/>
      <c r="ESD14" s="12"/>
      <c r="ESE14" s="13"/>
      <c r="ESF14" s="15"/>
      <c r="ESG14" s="13"/>
      <c r="ESH14" s="15"/>
      <c r="ESI14" s="14"/>
      <c r="ESJ14" s="11"/>
      <c r="ESK14" s="12"/>
      <c r="ESL14" s="12"/>
      <c r="ESM14" s="12"/>
      <c r="ESN14" s="12"/>
      <c r="ESO14" s="12"/>
      <c r="ESP14" s="12"/>
      <c r="ESQ14" s="29"/>
      <c r="ESR14" s="29"/>
      <c r="ESS14" s="29"/>
      <c r="EST14" s="12"/>
      <c r="ESU14" s="13"/>
      <c r="ESV14" s="15"/>
      <c r="ESW14" s="13"/>
      <c r="ESX14" s="15"/>
      <c r="ESY14" s="14"/>
      <c r="ESZ14" s="11"/>
      <c r="ETA14" s="12"/>
      <c r="ETB14" s="12"/>
      <c r="ETC14" s="12"/>
      <c r="ETD14" s="12"/>
      <c r="ETE14" s="12"/>
      <c r="ETF14" s="12"/>
      <c r="ETG14" s="29"/>
      <c r="ETH14" s="29"/>
      <c r="ETI14" s="29"/>
      <c r="ETJ14" s="12"/>
      <c r="ETK14" s="13"/>
      <c r="ETL14" s="15"/>
      <c r="ETM14" s="13"/>
      <c r="ETN14" s="15"/>
      <c r="ETO14" s="14"/>
      <c r="ETP14" s="11"/>
      <c r="ETQ14" s="12"/>
      <c r="ETR14" s="12"/>
      <c r="ETS14" s="12"/>
      <c r="ETT14" s="12"/>
      <c r="ETU14" s="12"/>
      <c r="ETV14" s="12"/>
      <c r="ETW14" s="29"/>
      <c r="ETX14" s="29"/>
      <c r="ETY14" s="29"/>
      <c r="ETZ14" s="12"/>
      <c r="EUA14" s="13"/>
      <c r="EUB14" s="15"/>
      <c r="EUC14" s="13"/>
      <c r="EUD14" s="15"/>
      <c r="EUE14" s="14"/>
      <c r="EUF14" s="11"/>
      <c r="EUG14" s="12"/>
      <c r="EUH14" s="12"/>
      <c r="EUI14" s="12"/>
      <c r="EUJ14" s="12"/>
      <c r="EUK14" s="12"/>
      <c r="EUL14" s="12"/>
      <c r="EUM14" s="29"/>
      <c r="EUN14" s="29"/>
      <c r="EUO14" s="29"/>
      <c r="EUP14" s="12"/>
      <c r="EUQ14" s="13"/>
      <c r="EUR14" s="15"/>
      <c r="EUS14" s="13"/>
      <c r="EUT14" s="15"/>
      <c r="EUU14" s="14"/>
      <c r="EUV14" s="11"/>
      <c r="EUW14" s="12"/>
      <c r="EUX14" s="12"/>
      <c r="EUY14" s="12"/>
      <c r="EUZ14" s="12"/>
      <c r="EVA14" s="12"/>
      <c r="EVB14" s="12"/>
      <c r="EVC14" s="29"/>
      <c r="EVD14" s="29"/>
      <c r="EVE14" s="29"/>
      <c r="EVF14" s="12"/>
      <c r="EVG14" s="13"/>
      <c r="EVH14" s="15"/>
      <c r="EVI14" s="13"/>
      <c r="EVJ14" s="15"/>
      <c r="EVK14" s="14"/>
      <c r="EVL14" s="11"/>
      <c r="EVM14" s="12"/>
      <c r="EVN14" s="12"/>
      <c r="EVO14" s="12"/>
      <c r="EVP14" s="12"/>
      <c r="EVQ14" s="12"/>
      <c r="EVR14" s="12"/>
      <c r="EVS14" s="29"/>
      <c r="EVT14" s="29"/>
      <c r="EVU14" s="29"/>
      <c r="EVV14" s="12"/>
      <c r="EVW14" s="13"/>
      <c r="EVX14" s="15"/>
      <c r="EVY14" s="13"/>
      <c r="EVZ14" s="15"/>
      <c r="EWA14" s="14"/>
      <c r="EWB14" s="11"/>
      <c r="EWC14" s="12"/>
      <c r="EWD14" s="12"/>
      <c r="EWE14" s="12"/>
      <c r="EWF14" s="12"/>
      <c r="EWG14" s="12"/>
      <c r="EWH14" s="12"/>
      <c r="EWI14" s="29"/>
      <c r="EWJ14" s="29"/>
      <c r="EWK14" s="29"/>
      <c r="EWL14" s="12"/>
      <c r="EWM14" s="13"/>
      <c r="EWN14" s="15"/>
      <c r="EWO14" s="13"/>
      <c r="EWP14" s="15"/>
      <c r="EWQ14" s="14"/>
      <c r="EWR14" s="11"/>
      <c r="EWS14" s="12"/>
      <c r="EWT14" s="12"/>
      <c r="EWU14" s="12"/>
      <c r="EWV14" s="12"/>
      <c r="EWW14" s="12"/>
      <c r="EWX14" s="12"/>
      <c r="EWY14" s="29"/>
      <c r="EWZ14" s="29"/>
      <c r="EXA14" s="29"/>
      <c r="EXB14" s="12"/>
      <c r="EXC14" s="13"/>
      <c r="EXD14" s="15"/>
      <c r="EXE14" s="13"/>
      <c r="EXF14" s="15"/>
      <c r="EXG14" s="14"/>
      <c r="EXH14" s="11"/>
      <c r="EXI14" s="12"/>
      <c r="EXJ14" s="12"/>
      <c r="EXK14" s="12"/>
      <c r="EXL14" s="12"/>
      <c r="EXM14" s="12"/>
      <c r="EXN14" s="12"/>
      <c r="EXO14" s="29"/>
      <c r="EXP14" s="29"/>
      <c r="EXQ14" s="29"/>
      <c r="EXR14" s="12"/>
      <c r="EXS14" s="13"/>
      <c r="EXT14" s="15"/>
      <c r="EXU14" s="13"/>
      <c r="EXV14" s="15"/>
      <c r="EXW14" s="14"/>
      <c r="EXX14" s="11"/>
      <c r="EXY14" s="12"/>
      <c r="EXZ14" s="12"/>
      <c r="EYA14" s="12"/>
      <c r="EYB14" s="12"/>
      <c r="EYC14" s="12"/>
      <c r="EYD14" s="12"/>
      <c r="EYE14" s="29"/>
      <c r="EYF14" s="29"/>
      <c r="EYG14" s="29"/>
      <c r="EYH14" s="12"/>
      <c r="EYI14" s="13"/>
      <c r="EYJ14" s="15"/>
      <c r="EYK14" s="13"/>
      <c r="EYL14" s="15"/>
      <c r="EYM14" s="14"/>
      <c r="EYN14" s="11"/>
      <c r="EYO14" s="12"/>
      <c r="EYP14" s="12"/>
      <c r="EYQ14" s="12"/>
      <c r="EYR14" s="12"/>
      <c r="EYS14" s="12"/>
      <c r="EYT14" s="12"/>
      <c r="EYU14" s="29"/>
      <c r="EYV14" s="29"/>
      <c r="EYW14" s="29"/>
      <c r="EYX14" s="12"/>
      <c r="EYY14" s="13"/>
      <c r="EYZ14" s="15"/>
      <c r="EZA14" s="13"/>
      <c r="EZB14" s="15"/>
      <c r="EZC14" s="14"/>
      <c r="EZD14" s="11"/>
      <c r="EZE14" s="12"/>
      <c r="EZF14" s="12"/>
      <c r="EZG14" s="12"/>
      <c r="EZH14" s="12"/>
      <c r="EZI14" s="12"/>
      <c r="EZJ14" s="12"/>
      <c r="EZK14" s="29"/>
      <c r="EZL14" s="29"/>
      <c r="EZM14" s="29"/>
      <c r="EZN14" s="12"/>
      <c r="EZO14" s="13"/>
      <c r="EZP14" s="15"/>
      <c r="EZQ14" s="13"/>
      <c r="EZR14" s="15"/>
      <c r="EZS14" s="14"/>
      <c r="EZT14" s="11"/>
      <c r="EZU14" s="12"/>
      <c r="EZV14" s="12"/>
      <c r="EZW14" s="12"/>
      <c r="EZX14" s="12"/>
      <c r="EZY14" s="12"/>
      <c r="EZZ14" s="12"/>
      <c r="FAA14" s="29"/>
      <c r="FAB14" s="29"/>
      <c r="FAC14" s="29"/>
      <c r="FAD14" s="12"/>
      <c r="FAE14" s="13"/>
      <c r="FAF14" s="15"/>
      <c r="FAG14" s="13"/>
      <c r="FAH14" s="15"/>
      <c r="FAI14" s="14"/>
      <c r="FAJ14" s="11"/>
      <c r="FAK14" s="12"/>
      <c r="FAL14" s="12"/>
      <c r="FAM14" s="12"/>
      <c r="FAN14" s="12"/>
      <c r="FAO14" s="12"/>
      <c r="FAP14" s="12"/>
      <c r="FAQ14" s="29"/>
      <c r="FAR14" s="29"/>
      <c r="FAS14" s="29"/>
      <c r="FAT14" s="12"/>
      <c r="FAU14" s="13"/>
      <c r="FAV14" s="15"/>
      <c r="FAW14" s="13"/>
      <c r="FAX14" s="15"/>
      <c r="FAY14" s="14"/>
      <c r="FAZ14" s="11"/>
      <c r="FBA14" s="12"/>
      <c r="FBB14" s="12"/>
      <c r="FBC14" s="12"/>
      <c r="FBD14" s="12"/>
      <c r="FBE14" s="12"/>
      <c r="FBF14" s="12"/>
      <c r="FBG14" s="29"/>
      <c r="FBH14" s="29"/>
      <c r="FBI14" s="29"/>
      <c r="FBJ14" s="12"/>
      <c r="FBK14" s="13"/>
      <c r="FBL14" s="15"/>
      <c r="FBM14" s="13"/>
      <c r="FBN14" s="15"/>
      <c r="FBO14" s="14"/>
      <c r="FBP14" s="11"/>
      <c r="FBQ14" s="12"/>
      <c r="FBR14" s="12"/>
      <c r="FBS14" s="12"/>
      <c r="FBT14" s="12"/>
      <c r="FBU14" s="12"/>
      <c r="FBV14" s="12"/>
      <c r="FBW14" s="29"/>
      <c r="FBX14" s="29"/>
      <c r="FBY14" s="29"/>
      <c r="FBZ14" s="12"/>
      <c r="FCA14" s="13"/>
      <c r="FCB14" s="15"/>
      <c r="FCC14" s="13"/>
      <c r="FCD14" s="15"/>
      <c r="FCE14" s="14"/>
      <c r="FCF14" s="11"/>
      <c r="FCG14" s="12"/>
      <c r="FCH14" s="12"/>
      <c r="FCI14" s="12"/>
      <c r="FCJ14" s="12"/>
      <c r="FCK14" s="12"/>
      <c r="FCL14" s="12"/>
      <c r="FCM14" s="29"/>
      <c r="FCN14" s="29"/>
      <c r="FCO14" s="29"/>
      <c r="FCP14" s="12"/>
      <c r="FCQ14" s="13"/>
      <c r="FCR14" s="15"/>
      <c r="FCS14" s="13"/>
      <c r="FCT14" s="15"/>
      <c r="FCU14" s="14"/>
      <c r="FCV14" s="11"/>
      <c r="FCW14" s="12"/>
      <c r="FCX14" s="12"/>
      <c r="FCY14" s="12"/>
      <c r="FCZ14" s="12"/>
      <c r="FDA14" s="12"/>
      <c r="FDB14" s="12"/>
      <c r="FDC14" s="29"/>
      <c r="FDD14" s="29"/>
      <c r="FDE14" s="29"/>
      <c r="FDF14" s="12"/>
      <c r="FDG14" s="13"/>
      <c r="FDH14" s="15"/>
      <c r="FDI14" s="13"/>
      <c r="FDJ14" s="15"/>
      <c r="FDK14" s="14"/>
      <c r="FDL14" s="11"/>
      <c r="FDM14" s="12"/>
      <c r="FDN14" s="12"/>
      <c r="FDO14" s="12"/>
      <c r="FDP14" s="12"/>
      <c r="FDQ14" s="12"/>
      <c r="FDR14" s="12"/>
      <c r="FDS14" s="29"/>
      <c r="FDT14" s="29"/>
      <c r="FDU14" s="29"/>
      <c r="FDV14" s="12"/>
      <c r="FDW14" s="13"/>
      <c r="FDX14" s="15"/>
      <c r="FDY14" s="13"/>
      <c r="FDZ14" s="15"/>
      <c r="FEA14" s="14"/>
      <c r="FEB14" s="11"/>
      <c r="FEC14" s="12"/>
      <c r="FED14" s="12"/>
      <c r="FEE14" s="12"/>
      <c r="FEF14" s="12"/>
      <c r="FEG14" s="12"/>
      <c r="FEH14" s="12"/>
      <c r="FEI14" s="29"/>
      <c r="FEJ14" s="29"/>
      <c r="FEK14" s="29"/>
      <c r="FEL14" s="12"/>
      <c r="FEM14" s="13"/>
      <c r="FEN14" s="15"/>
      <c r="FEO14" s="13"/>
      <c r="FEP14" s="15"/>
      <c r="FEQ14" s="14"/>
      <c r="FER14" s="11"/>
      <c r="FES14" s="12"/>
      <c r="FET14" s="12"/>
      <c r="FEU14" s="12"/>
      <c r="FEV14" s="12"/>
      <c r="FEW14" s="12"/>
      <c r="FEX14" s="12"/>
      <c r="FEY14" s="29"/>
      <c r="FEZ14" s="29"/>
      <c r="FFA14" s="29"/>
      <c r="FFB14" s="12"/>
      <c r="FFC14" s="13"/>
      <c r="FFD14" s="15"/>
      <c r="FFE14" s="13"/>
      <c r="FFF14" s="15"/>
      <c r="FFG14" s="14"/>
      <c r="FFH14" s="11"/>
      <c r="FFI14" s="12"/>
      <c r="FFJ14" s="12"/>
      <c r="FFK14" s="12"/>
      <c r="FFL14" s="12"/>
      <c r="FFM14" s="12"/>
      <c r="FFN14" s="12"/>
      <c r="FFO14" s="29"/>
      <c r="FFP14" s="29"/>
      <c r="FFQ14" s="29"/>
      <c r="FFR14" s="12"/>
      <c r="FFS14" s="13"/>
      <c r="FFT14" s="15"/>
      <c r="FFU14" s="13"/>
      <c r="FFV14" s="15"/>
      <c r="FFW14" s="14"/>
      <c r="FFX14" s="11"/>
      <c r="FFY14" s="12"/>
      <c r="FFZ14" s="12"/>
      <c r="FGA14" s="12"/>
      <c r="FGB14" s="12"/>
      <c r="FGC14" s="12"/>
      <c r="FGD14" s="12"/>
      <c r="FGE14" s="29"/>
      <c r="FGF14" s="29"/>
      <c r="FGG14" s="29"/>
      <c r="FGH14" s="12"/>
      <c r="FGI14" s="13"/>
      <c r="FGJ14" s="15"/>
      <c r="FGK14" s="13"/>
      <c r="FGL14" s="15"/>
      <c r="FGM14" s="14"/>
      <c r="FGN14" s="11"/>
      <c r="FGO14" s="12"/>
      <c r="FGP14" s="12"/>
      <c r="FGQ14" s="12"/>
      <c r="FGR14" s="12"/>
      <c r="FGS14" s="12"/>
      <c r="FGT14" s="12"/>
      <c r="FGU14" s="29"/>
      <c r="FGV14" s="29"/>
      <c r="FGW14" s="29"/>
      <c r="FGX14" s="12"/>
      <c r="FGY14" s="13"/>
      <c r="FGZ14" s="15"/>
      <c r="FHA14" s="13"/>
      <c r="FHB14" s="15"/>
      <c r="FHC14" s="14"/>
      <c r="FHD14" s="11"/>
      <c r="FHE14" s="12"/>
      <c r="FHF14" s="12"/>
      <c r="FHG14" s="12"/>
      <c r="FHH14" s="12"/>
      <c r="FHI14" s="12"/>
      <c r="FHJ14" s="12"/>
      <c r="FHK14" s="29"/>
      <c r="FHL14" s="29"/>
      <c r="FHM14" s="29"/>
      <c r="FHN14" s="12"/>
      <c r="FHO14" s="13"/>
      <c r="FHP14" s="15"/>
      <c r="FHQ14" s="13"/>
      <c r="FHR14" s="15"/>
      <c r="FHS14" s="14"/>
      <c r="FHT14" s="11"/>
      <c r="FHU14" s="12"/>
      <c r="FHV14" s="12"/>
      <c r="FHW14" s="12"/>
      <c r="FHX14" s="12"/>
      <c r="FHY14" s="12"/>
      <c r="FHZ14" s="12"/>
      <c r="FIA14" s="29"/>
      <c r="FIB14" s="29"/>
      <c r="FIC14" s="29"/>
      <c r="FID14" s="12"/>
      <c r="FIE14" s="13"/>
      <c r="FIF14" s="15"/>
      <c r="FIG14" s="13"/>
      <c r="FIH14" s="15"/>
      <c r="FII14" s="14"/>
      <c r="FIJ14" s="11"/>
      <c r="FIK14" s="12"/>
      <c r="FIL14" s="12"/>
      <c r="FIM14" s="12"/>
      <c r="FIN14" s="12"/>
      <c r="FIO14" s="12"/>
      <c r="FIP14" s="12"/>
      <c r="FIQ14" s="29"/>
      <c r="FIR14" s="29"/>
      <c r="FIS14" s="29"/>
      <c r="FIT14" s="12"/>
      <c r="FIU14" s="13"/>
      <c r="FIV14" s="15"/>
      <c r="FIW14" s="13"/>
      <c r="FIX14" s="15"/>
      <c r="FIY14" s="14"/>
      <c r="FIZ14" s="11"/>
      <c r="FJA14" s="12"/>
      <c r="FJB14" s="12"/>
      <c r="FJC14" s="12"/>
      <c r="FJD14" s="12"/>
      <c r="FJE14" s="12"/>
      <c r="FJF14" s="12"/>
      <c r="FJG14" s="29"/>
      <c r="FJH14" s="29"/>
      <c r="FJI14" s="29"/>
      <c r="FJJ14" s="12"/>
      <c r="FJK14" s="13"/>
      <c r="FJL14" s="15"/>
      <c r="FJM14" s="13"/>
      <c r="FJN14" s="15"/>
      <c r="FJO14" s="14"/>
      <c r="FJP14" s="11"/>
      <c r="FJQ14" s="12"/>
      <c r="FJR14" s="12"/>
      <c r="FJS14" s="12"/>
      <c r="FJT14" s="12"/>
      <c r="FJU14" s="12"/>
      <c r="FJV14" s="12"/>
      <c r="FJW14" s="29"/>
      <c r="FJX14" s="29"/>
      <c r="FJY14" s="29"/>
      <c r="FJZ14" s="12"/>
      <c r="FKA14" s="13"/>
      <c r="FKB14" s="15"/>
      <c r="FKC14" s="13"/>
      <c r="FKD14" s="15"/>
      <c r="FKE14" s="14"/>
      <c r="FKF14" s="11"/>
      <c r="FKG14" s="12"/>
      <c r="FKH14" s="12"/>
      <c r="FKI14" s="12"/>
      <c r="FKJ14" s="12"/>
      <c r="FKK14" s="12"/>
      <c r="FKL14" s="12"/>
      <c r="FKM14" s="29"/>
      <c r="FKN14" s="29"/>
      <c r="FKO14" s="29"/>
      <c r="FKP14" s="12"/>
      <c r="FKQ14" s="13"/>
      <c r="FKR14" s="15"/>
      <c r="FKS14" s="13"/>
      <c r="FKT14" s="15"/>
      <c r="FKU14" s="14"/>
      <c r="FKV14" s="11"/>
      <c r="FKW14" s="12"/>
      <c r="FKX14" s="12"/>
      <c r="FKY14" s="12"/>
      <c r="FKZ14" s="12"/>
      <c r="FLA14" s="12"/>
      <c r="FLB14" s="12"/>
      <c r="FLC14" s="29"/>
      <c r="FLD14" s="29"/>
      <c r="FLE14" s="29"/>
      <c r="FLF14" s="12"/>
      <c r="FLG14" s="13"/>
      <c r="FLH14" s="15"/>
      <c r="FLI14" s="13"/>
      <c r="FLJ14" s="15"/>
      <c r="FLK14" s="14"/>
      <c r="FLL14" s="11"/>
      <c r="FLM14" s="12"/>
      <c r="FLN14" s="12"/>
      <c r="FLO14" s="12"/>
      <c r="FLP14" s="12"/>
      <c r="FLQ14" s="12"/>
      <c r="FLR14" s="12"/>
      <c r="FLS14" s="29"/>
      <c r="FLT14" s="29"/>
      <c r="FLU14" s="29"/>
      <c r="FLV14" s="12"/>
      <c r="FLW14" s="13"/>
      <c r="FLX14" s="15"/>
      <c r="FLY14" s="13"/>
      <c r="FLZ14" s="15"/>
      <c r="FMA14" s="14"/>
      <c r="FMB14" s="11"/>
      <c r="FMC14" s="12"/>
      <c r="FMD14" s="12"/>
      <c r="FME14" s="12"/>
      <c r="FMF14" s="12"/>
      <c r="FMG14" s="12"/>
      <c r="FMH14" s="12"/>
      <c r="FMI14" s="29"/>
      <c r="FMJ14" s="29"/>
      <c r="FMK14" s="29"/>
      <c r="FML14" s="12"/>
      <c r="FMM14" s="13"/>
      <c r="FMN14" s="15"/>
      <c r="FMO14" s="13"/>
      <c r="FMP14" s="15"/>
      <c r="FMQ14" s="14"/>
      <c r="FMR14" s="11"/>
      <c r="FMS14" s="12"/>
      <c r="FMT14" s="12"/>
      <c r="FMU14" s="12"/>
      <c r="FMV14" s="12"/>
      <c r="FMW14" s="12"/>
      <c r="FMX14" s="12"/>
      <c r="FMY14" s="29"/>
      <c r="FMZ14" s="29"/>
      <c r="FNA14" s="29"/>
      <c r="FNB14" s="12"/>
      <c r="FNC14" s="13"/>
      <c r="FND14" s="15"/>
      <c r="FNE14" s="13"/>
      <c r="FNF14" s="15"/>
      <c r="FNG14" s="14"/>
      <c r="FNH14" s="11"/>
      <c r="FNI14" s="12"/>
      <c r="FNJ14" s="12"/>
      <c r="FNK14" s="12"/>
      <c r="FNL14" s="12"/>
      <c r="FNM14" s="12"/>
      <c r="FNN14" s="12"/>
      <c r="FNO14" s="29"/>
      <c r="FNP14" s="29"/>
      <c r="FNQ14" s="29"/>
      <c r="FNR14" s="12"/>
      <c r="FNS14" s="13"/>
      <c r="FNT14" s="15"/>
      <c r="FNU14" s="13"/>
      <c r="FNV14" s="15"/>
      <c r="FNW14" s="14"/>
      <c r="FNX14" s="11"/>
      <c r="FNY14" s="12"/>
      <c r="FNZ14" s="12"/>
      <c r="FOA14" s="12"/>
      <c r="FOB14" s="12"/>
      <c r="FOC14" s="12"/>
      <c r="FOD14" s="12"/>
      <c r="FOE14" s="29"/>
      <c r="FOF14" s="29"/>
      <c r="FOG14" s="29"/>
      <c r="FOH14" s="12"/>
      <c r="FOI14" s="13"/>
      <c r="FOJ14" s="15"/>
      <c r="FOK14" s="13"/>
      <c r="FOL14" s="15"/>
      <c r="FOM14" s="14"/>
      <c r="FON14" s="11"/>
      <c r="FOO14" s="12"/>
      <c r="FOP14" s="12"/>
      <c r="FOQ14" s="12"/>
      <c r="FOR14" s="12"/>
      <c r="FOS14" s="12"/>
      <c r="FOT14" s="12"/>
      <c r="FOU14" s="29"/>
      <c r="FOV14" s="29"/>
      <c r="FOW14" s="29"/>
      <c r="FOX14" s="12"/>
      <c r="FOY14" s="13"/>
      <c r="FOZ14" s="15"/>
      <c r="FPA14" s="13"/>
      <c r="FPB14" s="15"/>
      <c r="FPC14" s="14"/>
      <c r="FPD14" s="11"/>
      <c r="FPE14" s="12"/>
      <c r="FPF14" s="12"/>
      <c r="FPG14" s="12"/>
      <c r="FPH14" s="12"/>
      <c r="FPI14" s="12"/>
      <c r="FPJ14" s="12"/>
      <c r="FPK14" s="29"/>
      <c r="FPL14" s="29"/>
      <c r="FPM14" s="29"/>
      <c r="FPN14" s="12"/>
      <c r="FPO14" s="13"/>
      <c r="FPP14" s="15"/>
      <c r="FPQ14" s="13"/>
      <c r="FPR14" s="15"/>
      <c r="FPS14" s="14"/>
      <c r="FPT14" s="11"/>
      <c r="FPU14" s="12"/>
      <c r="FPV14" s="12"/>
      <c r="FPW14" s="12"/>
      <c r="FPX14" s="12"/>
      <c r="FPY14" s="12"/>
      <c r="FPZ14" s="12"/>
      <c r="FQA14" s="29"/>
      <c r="FQB14" s="29"/>
      <c r="FQC14" s="29"/>
      <c r="FQD14" s="12"/>
      <c r="FQE14" s="13"/>
      <c r="FQF14" s="15"/>
      <c r="FQG14" s="13"/>
      <c r="FQH14" s="15"/>
      <c r="FQI14" s="14"/>
      <c r="FQJ14" s="11"/>
      <c r="FQK14" s="12"/>
      <c r="FQL14" s="12"/>
      <c r="FQM14" s="12"/>
      <c r="FQN14" s="12"/>
      <c r="FQO14" s="12"/>
      <c r="FQP14" s="12"/>
      <c r="FQQ14" s="29"/>
      <c r="FQR14" s="29"/>
      <c r="FQS14" s="29"/>
      <c r="FQT14" s="12"/>
      <c r="FQU14" s="13"/>
      <c r="FQV14" s="15"/>
      <c r="FQW14" s="13"/>
      <c r="FQX14" s="15"/>
      <c r="FQY14" s="14"/>
      <c r="FQZ14" s="11"/>
      <c r="FRA14" s="12"/>
      <c r="FRB14" s="12"/>
      <c r="FRC14" s="12"/>
      <c r="FRD14" s="12"/>
      <c r="FRE14" s="12"/>
      <c r="FRF14" s="12"/>
      <c r="FRG14" s="29"/>
      <c r="FRH14" s="29"/>
      <c r="FRI14" s="29"/>
      <c r="FRJ14" s="12"/>
      <c r="FRK14" s="13"/>
      <c r="FRL14" s="15"/>
      <c r="FRM14" s="13"/>
      <c r="FRN14" s="15"/>
      <c r="FRO14" s="14"/>
      <c r="FRP14" s="11"/>
      <c r="FRQ14" s="12"/>
      <c r="FRR14" s="12"/>
      <c r="FRS14" s="12"/>
      <c r="FRT14" s="12"/>
      <c r="FRU14" s="12"/>
      <c r="FRV14" s="12"/>
      <c r="FRW14" s="29"/>
      <c r="FRX14" s="29"/>
      <c r="FRY14" s="29"/>
      <c r="FRZ14" s="12"/>
      <c r="FSA14" s="13"/>
      <c r="FSB14" s="15"/>
      <c r="FSC14" s="13"/>
      <c r="FSD14" s="15"/>
      <c r="FSE14" s="14"/>
      <c r="FSF14" s="11"/>
      <c r="FSG14" s="12"/>
      <c r="FSH14" s="12"/>
      <c r="FSI14" s="12"/>
      <c r="FSJ14" s="12"/>
      <c r="FSK14" s="12"/>
      <c r="FSL14" s="12"/>
      <c r="FSM14" s="29"/>
      <c r="FSN14" s="29"/>
      <c r="FSO14" s="29"/>
      <c r="FSP14" s="12"/>
      <c r="FSQ14" s="13"/>
      <c r="FSR14" s="15"/>
      <c r="FSS14" s="13"/>
      <c r="FST14" s="15"/>
      <c r="FSU14" s="14"/>
      <c r="FSV14" s="11"/>
      <c r="FSW14" s="12"/>
      <c r="FSX14" s="12"/>
      <c r="FSY14" s="12"/>
      <c r="FSZ14" s="12"/>
      <c r="FTA14" s="12"/>
      <c r="FTB14" s="12"/>
      <c r="FTC14" s="29"/>
      <c r="FTD14" s="29"/>
      <c r="FTE14" s="29"/>
      <c r="FTF14" s="12"/>
      <c r="FTG14" s="13"/>
      <c r="FTH14" s="15"/>
      <c r="FTI14" s="13"/>
      <c r="FTJ14" s="15"/>
      <c r="FTK14" s="14"/>
      <c r="FTL14" s="11"/>
      <c r="FTM14" s="12"/>
      <c r="FTN14" s="12"/>
      <c r="FTO14" s="12"/>
      <c r="FTP14" s="12"/>
      <c r="FTQ14" s="12"/>
      <c r="FTR14" s="12"/>
      <c r="FTS14" s="29"/>
      <c r="FTT14" s="29"/>
      <c r="FTU14" s="29"/>
      <c r="FTV14" s="12"/>
      <c r="FTW14" s="13"/>
      <c r="FTX14" s="15"/>
      <c r="FTY14" s="13"/>
      <c r="FTZ14" s="15"/>
      <c r="FUA14" s="14"/>
      <c r="FUB14" s="11"/>
      <c r="FUC14" s="12"/>
      <c r="FUD14" s="12"/>
      <c r="FUE14" s="12"/>
      <c r="FUF14" s="12"/>
      <c r="FUG14" s="12"/>
      <c r="FUH14" s="12"/>
      <c r="FUI14" s="29"/>
      <c r="FUJ14" s="29"/>
      <c r="FUK14" s="29"/>
      <c r="FUL14" s="12"/>
      <c r="FUM14" s="13"/>
      <c r="FUN14" s="15"/>
      <c r="FUO14" s="13"/>
      <c r="FUP14" s="15"/>
      <c r="FUQ14" s="14"/>
      <c r="FUR14" s="11"/>
      <c r="FUS14" s="12"/>
      <c r="FUT14" s="12"/>
      <c r="FUU14" s="12"/>
      <c r="FUV14" s="12"/>
      <c r="FUW14" s="12"/>
      <c r="FUX14" s="12"/>
      <c r="FUY14" s="29"/>
      <c r="FUZ14" s="29"/>
      <c r="FVA14" s="29"/>
      <c r="FVB14" s="12"/>
      <c r="FVC14" s="13"/>
      <c r="FVD14" s="15"/>
      <c r="FVE14" s="13"/>
      <c r="FVF14" s="15"/>
      <c r="FVG14" s="14"/>
      <c r="FVH14" s="11"/>
      <c r="FVI14" s="12"/>
      <c r="FVJ14" s="12"/>
      <c r="FVK14" s="12"/>
      <c r="FVL14" s="12"/>
      <c r="FVM14" s="12"/>
      <c r="FVN14" s="12"/>
      <c r="FVO14" s="29"/>
      <c r="FVP14" s="29"/>
      <c r="FVQ14" s="29"/>
      <c r="FVR14" s="12"/>
      <c r="FVS14" s="13"/>
      <c r="FVT14" s="15"/>
      <c r="FVU14" s="13"/>
      <c r="FVV14" s="15"/>
      <c r="FVW14" s="14"/>
      <c r="FVX14" s="11"/>
      <c r="FVY14" s="12"/>
      <c r="FVZ14" s="12"/>
      <c r="FWA14" s="12"/>
      <c r="FWB14" s="12"/>
      <c r="FWC14" s="12"/>
      <c r="FWD14" s="12"/>
      <c r="FWE14" s="29"/>
      <c r="FWF14" s="29"/>
      <c r="FWG14" s="29"/>
      <c r="FWH14" s="12"/>
      <c r="FWI14" s="13"/>
      <c r="FWJ14" s="15"/>
      <c r="FWK14" s="13"/>
      <c r="FWL14" s="15"/>
      <c r="FWM14" s="14"/>
      <c r="FWN14" s="11"/>
      <c r="FWO14" s="12"/>
      <c r="FWP14" s="12"/>
      <c r="FWQ14" s="12"/>
      <c r="FWR14" s="12"/>
      <c r="FWS14" s="12"/>
      <c r="FWT14" s="12"/>
      <c r="FWU14" s="29"/>
      <c r="FWV14" s="29"/>
      <c r="FWW14" s="29"/>
      <c r="FWX14" s="12"/>
      <c r="FWY14" s="13"/>
      <c r="FWZ14" s="15"/>
      <c r="FXA14" s="13"/>
      <c r="FXB14" s="15"/>
      <c r="FXC14" s="14"/>
      <c r="FXD14" s="11"/>
      <c r="FXE14" s="12"/>
      <c r="FXF14" s="12"/>
      <c r="FXG14" s="12"/>
      <c r="FXH14" s="12"/>
      <c r="FXI14" s="12"/>
      <c r="FXJ14" s="12"/>
      <c r="FXK14" s="29"/>
      <c r="FXL14" s="29"/>
      <c r="FXM14" s="29"/>
      <c r="FXN14" s="12"/>
      <c r="FXO14" s="13"/>
      <c r="FXP14" s="15"/>
      <c r="FXQ14" s="13"/>
      <c r="FXR14" s="15"/>
      <c r="FXS14" s="14"/>
      <c r="FXT14" s="11"/>
      <c r="FXU14" s="12"/>
      <c r="FXV14" s="12"/>
      <c r="FXW14" s="12"/>
      <c r="FXX14" s="12"/>
      <c r="FXY14" s="12"/>
      <c r="FXZ14" s="12"/>
      <c r="FYA14" s="29"/>
      <c r="FYB14" s="29"/>
      <c r="FYC14" s="29"/>
      <c r="FYD14" s="12"/>
      <c r="FYE14" s="13"/>
      <c r="FYF14" s="15"/>
      <c r="FYG14" s="13"/>
      <c r="FYH14" s="15"/>
      <c r="FYI14" s="14"/>
      <c r="FYJ14" s="11"/>
      <c r="FYK14" s="12"/>
      <c r="FYL14" s="12"/>
      <c r="FYM14" s="12"/>
      <c r="FYN14" s="12"/>
      <c r="FYO14" s="12"/>
      <c r="FYP14" s="12"/>
      <c r="FYQ14" s="29"/>
      <c r="FYR14" s="29"/>
      <c r="FYS14" s="29"/>
      <c r="FYT14" s="12"/>
      <c r="FYU14" s="13"/>
      <c r="FYV14" s="15"/>
      <c r="FYW14" s="13"/>
      <c r="FYX14" s="15"/>
      <c r="FYY14" s="14"/>
      <c r="FYZ14" s="11"/>
      <c r="FZA14" s="12"/>
      <c r="FZB14" s="12"/>
      <c r="FZC14" s="12"/>
      <c r="FZD14" s="12"/>
      <c r="FZE14" s="12"/>
      <c r="FZF14" s="12"/>
      <c r="FZG14" s="29"/>
      <c r="FZH14" s="29"/>
      <c r="FZI14" s="29"/>
      <c r="FZJ14" s="12"/>
      <c r="FZK14" s="13"/>
      <c r="FZL14" s="15"/>
      <c r="FZM14" s="13"/>
      <c r="FZN14" s="15"/>
      <c r="FZO14" s="14"/>
      <c r="FZP14" s="11"/>
      <c r="FZQ14" s="12"/>
      <c r="FZR14" s="12"/>
      <c r="FZS14" s="12"/>
      <c r="FZT14" s="12"/>
      <c r="FZU14" s="12"/>
      <c r="FZV14" s="12"/>
      <c r="FZW14" s="29"/>
      <c r="FZX14" s="29"/>
      <c r="FZY14" s="29"/>
      <c r="FZZ14" s="12"/>
      <c r="GAA14" s="13"/>
      <c r="GAB14" s="15"/>
      <c r="GAC14" s="13"/>
      <c r="GAD14" s="15"/>
      <c r="GAE14" s="14"/>
      <c r="GAF14" s="11"/>
      <c r="GAG14" s="12"/>
      <c r="GAH14" s="12"/>
      <c r="GAI14" s="12"/>
      <c r="GAJ14" s="12"/>
      <c r="GAK14" s="12"/>
      <c r="GAL14" s="12"/>
      <c r="GAM14" s="29"/>
      <c r="GAN14" s="29"/>
      <c r="GAO14" s="29"/>
      <c r="GAP14" s="12"/>
      <c r="GAQ14" s="13"/>
      <c r="GAR14" s="15"/>
      <c r="GAS14" s="13"/>
      <c r="GAT14" s="15"/>
      <c r="GAU14" s="14"/>
      <c r="GAV14" s="11"/>
      <c r="GAW14" s="12"/>
      <c r="GAX14" s="12"/>
      <c r="GAY14" s="12"/>
      <c r="GAZ14" s="12"/>
      <c r="GBA14" s="12"/>
      <c r="GBB14" s="12"/>
      <c r="GBC14" s="29"/>
      <c r="GBD14" s="29"/>
      <c r="GBE14" s="29"/>
      <c r="GBF14" s="12"/>
      <c r="GBG14" s="13"/>
      <c r="GBH14" s="15"/>
      <c r="GBI14" s="13"/>
      <c r="GBJ14" s="15"/>
      <c r="GBK14" s="14"/>
      <c r="GBL14" s="11"/>
      <c r="GBM14" s="12"/>
      <c r="GBN14" s="12"/>
      <c r="GBO14" s="12"/>
      <c r="GBP14" s="12"/>
      <c r="GBQ14" s="12"/>
      <c r="GBR14" s="12"/>
      <c r="GBS14" s="29"/>
      <c r="GBT14" s="29"/>
      <c r="GBU14" s="29"/>
      <c r="GBV14" s="12"/>
      <c r="GBW14" s="13"/>
      <c r="GBX14" s="15"/>
      <c r="GBY14" s="13"/>
      <c r="GBZ14" s="15"/>
      <c r="GCA14" s="14"/>
      <c r="GCB14" s="11"/>
      <c r="GCC14" s="12"/>
      <c r="GCD14" s="12"/>
      <c r="GCE14" s="12"/>
      <c r="GCF14" s="12"/>
      <c r="GCG14" s="12"/>
      <c r="GCH14" s="12"/>
      <c r="GCI14" s="29"/>
      <c r="GCJ14" s="29"/>
      <c r="GCK14" s="29"/>
      <c r="GCL14" s="12"/>
      <c r="GCM14" s="13"/>
      <c r="GCN14" s="15"/>
      <c r="GCO14" s="13"/>
      <c r="GCP14" s="15"/>
      <c r="GCQ14" s="14"/>
      <c r="GCR14" s="11"/>
      <c r="GCS14" s="12"/>
      <c r="GCT14" s="12"/>
      <c r="GCU14" s="12"/>
      <c r="GCV14" s="12"/>
      <c r="GCW14" s="12"/>
      <c r="GCX14" s="12"/>
      <c r="GCY14" s="29"/>
      <c r="GCZ14" s="29"/>
      <c r="GDA14" s="29"/>
      <c r="GDB14" s="12"/>
      <c r="GDC14" s="13"/>
      <c r="GDD14" s="15"/>
      <c r="GDE14" s="13"/>
      <c r="GDF14" s="15"/>
      <c r="GDG14" s="14"/>
      <c r="GDH14" s="11"/>
      <c r="GDI14" s="12"/>
      <c r="GDJ14" s="12"/>
      <c r="GDK14" s="12"/>
      <c r="GDL14" s="12"/>
      <c r="GDM14" s="12"/>
      <c r="GDN14" s="12"/>
      <c r="GDO14" s="29"/>
      <c r="GDP14" s="29"/>
      <c r="GDQ14" s="29"/>
      <c r="GDR14" s="12"/>
      <c r="GDS14" s="13"/>
      <c r="GDT14" s="15"/>
      <c r="GDU14" s="13"/>
      <c r="GDV14" s="15"/>
      <c r="GDW14" s="14"/>
      <c r="GDX14" s="11"/>
      <c r="GDY14" s="12"/>
      <c r="GDZ14" s="12"/>
      <c r="GEA14" s="12"/>
      <c r="GEB14" s="12"/>
      <c r="GEC14" s="12"/>
      <c r="GED14" s="12"/>
      <c r="GEE14" s="29"/>
      <c r="GEF14" s="29"/>
      <c r="GEG14" s="29"/>
      <c r="GEH14" s="12"/>
      <c r="GEI14" s="13"/>
      <c r="GEJ14" s="15"/>
      <c r="GEK14" s="13"/>
      <c r="GEL14" s="15"/>
      <c r="GEM14" s="14"/>
      <c r="GEN14" s="11"/>
      <c r="GEO14" s="12"/>
      <c r="GEP14" s="12"/>
      <c r="GEQ14" s="12"/>
      <c r="GER14" s="12"/>
      <c r="GES14" s="12"/>
      <c r="GET14" s="12"/>
      <c r="GEU14" s="29"/>
      <c r="GEV14" s="29"/>
      <c r="GEW14" s="29"/>
      <c r="GEX14" s="12"/>
      <c r="GEY14" s="13"/>
      <c r="GEZ14" s="15"/>
      <c r="GFA14" s="13"/>
      <c r="GFB14" s="15"/>
      <c r="GFC14" s="14"/>
      <c r="GFD14" s="11"/>
      <c r="GFE14" s="12"/>
      <c r="GFF14" s="12"/>
      <c r="GFG14" s="12"/>
      <c r="GFH14" s="12"/>
      <c r="GFI14" s="12"/>
      <c r="GFJ14" s="12"/>
      <c r="GFK14" s="29"/>
      <c r="GFL14" s="29"/>
      <c r="GFM14" s="29"/>
      <c r="GFN14" s="12"/>
      <c r="GFO14" s="13"/>
      <c r="GFP14" s="15"/>
      <c r="GFQ14" s="13"/>
      <c r="GFR14" s="15"/>
      <c r="GFS14" s="14"/>
      <c r="GFT14" s="11"/>
      <c r="GFU14" s="12"/>
      <c r="GFV14" s="12"/>
      <c r="GFW14" s="12"/>
      <c r="GFX14" s="12"/>
      <c r="GFY14" s="12"/>
      <c r="GFZ14" s="12"/>
      <c r="GGA14" s="29"/>
      <c r="GGB14" s="29"/>
      <c r="GGC14" s="29"/>
      <c r="GGD14" s="12"/>
      <c r="GGE14" s="13"/>
      <c r="GGF14" s="15"/>
      <c r="GGG14" s="13"/>
      <c r="GGH14" s="15"/>
      <c r="GGI14" s="14"/>
      <c r="GGJ14" s="11"/>
      <c r="GGK14" s="12"/>
      <c r="GGL14" s="12"/>
      <c r="GGM14" s="12"/>
      <c r="GGN14" s="12"/>
      <c r="GGO14" s="12"/>
      <c r="GGP14" s="12"/>
      <c r="GGQ14" s="29"/>
      <c r="GGR14" s="29"/>
      <c r="GGS14" s="29"/>
      <c r="GGT14" s="12"/>
      <c r="GGU14" s="13"/>
      <c r="GGV14" s="15"/>
      <c r="GGW14" s="13"/>
      <c r="GGX14" s="15"/>
      <c r="GGY14" s="14"/>
      <c r="GGZ14" s="11"/>
      <c r="GHA14" s="12"/>
      <c r="GHB14" s="12"/>
      <c r="GHC14" s="12"/>
      <c r="GHD14" s="12"/>
      <c r="GHE14" s="12"/>
      <c r="GHF14" s="12"/>
      <c r="GHG14" s="29"/>
      <c r="GHH14" s="29"/>
      <c r="GHI14" s="29"/>
      <c r="GHJ14" s="12"/>
      <c r="GHK14" s="13"/>
      <c r="GHL14" s="15"/>
      <c r="GHM14" s="13"/>
      <c r="GHN14" s="15"/>
      <c r="GHO14" s="14"/>
      <c r="GHP14" s="11"/>
      <c r="GHQ14" s="12"/>
      <c r="GHR14" s="12"/>
      <c r="GHS14" s="12"/>
      <c r="GHT14" s="12"/>
      <c r="GHU14" s="12"/>
      <c r="GHV14" s="12"/>
      <c r="GHW14" s="29"/>
      <c r="GHX14" s="29"/>
      <c r="GHY14" s="29"/>
      <c r="GHZ14" s="12"/>
      <c r="GIA14" s="13"/>
      <c r="GIB14" s="15"/>
      <c r="GIC14" s="13"/>
      <c r="GID14" s="15"/>
      <c r="GIE14" s="14"/>
      <c r="GIF14" s="11"/>
      <c r="GIG14" s="12"/>
      <c r="GIH14" s="12"/>
      <c r="GII14" s="12"/>
      <c r="GIJ14" s="12"/>
      <c r="GIK14" s="12"/>
      <c r="GIL14" s="12"/>
      <c r="GIM14" s="29"/>
      <c r="GIN14" s="29"/>
      <c r="GIO14" s="29"/>
      <c r="GIP14" s="12"/>
      <c r="GIQ14" s="13"/>
      <c r="GIR14" s="15"/>
      <c r="GIS14" s="13"/>
      <c r="GIT14" s="15"/>
      <c r="GIU14" s="14"/>
      <c r="GIV14" s="11"/>
      <c r="GIW14" s="12"/>
      <c r="GIX14" s="12"/>
      <c r="GIY14" s="12"/>
      <c r="GIZ14" s="12"/>
      <c r="GJA14" s="12"/>
      <c r="GJB14" s="12"/>
      <c r="GJC14" s="29"/>
      <c r="GJD14" s="29"/>
      <c r="GJE14" s="29"/>
      <c r="GJF14" s="12"/>
      <c r="GJG14" s="13"/>
      <c r="GJH14" s="15"/>
      <c r="GJI14" s="13"/>
      <c r="GJJ14" s="15"/>
      <c r="GJK14" s="14"/>
      <c r="GJL14" s="11"/>
      <c r="GJM14" s="12"/>
      <c r="GJN14" s="12"/>
      <c r="GJO14" s="12"/>
      <c r="GJP14" s="12"/>
      <c r="GJQ14" s="12"/>
      <c r="GJR14" s="12"/>
      <c r="GJS14" s="29"/>
      <c r="GJT14" s="29"/>
      <c r="GJU14" s="29"/>
      <c r="GJV14" s="12"/>
      <c r="GJW14" s="13"/>
      <c r="GJX14" s="15"/>
      <c r="GJY14" s="13"/>
      <c r="GJZ14" s="15"/>
      <c r="GKA14" s="14"/>
      <c r="GKB14" s="11"/>
      <c r="GKC14" s="12"/>
      <c r="GKD14" s="12"/>
      <c r="GKE14" s="12"/>
      <c r="GKF14" s="12"/>
      <c r="GKG14" s="12"/>
      <c r="GKH14" s="12"/>
      <c r="GKI14" s="29"/>
      <c r="GKJ14" s="29"/>
      <c r="GKK14" s="29"/>
      <c r="GKL14" s="12"/>
      <c r="GKM14" s="13"/>
      <c r="GKN14" s="15"/>
      <c r="GKO14" s="13"/>
      <c r="GKP14" s="15"/>
      <c r="GKQ14" s="14"/>
      <c r="GKR14" s="11"/>
      <c r="GKS14" s="12"/>
      <c r="GKT14" s="12"/>
      <c r="GKU14" s="12"/>
      <c r="GKV14" s="12"/>
      <c r="GKW14" s="12"/>
      <c r="GKX14" s="12"/>
      <c r="GKY14" s="29"/>
      <c r="GKZ14" s="29"/>
      <c r="GLA14" s="29"/>
      <c r="GLB14" s="12"/>
      <c r="GLC14" s="13"/>
      <c r="GLD14" s="15"/>
      <c r="GLE14" s="13"/>
      <c r="GLF14" s="15"/>
      <c r="GLG14" s="14"/>
      <c r="GLH14" s="11"/>
      <c r="GLI14" s="12"/>
      <c r="GLJ14" s="12"/>
      <c r="GLK14" s="12"/>
      <c r="GLL14" s="12"/>
      <c r="GLM14" s="12"/>
      <c r="GLN14" s="12"/>
      <c r="GLO14" s="29"/>
      <c r="GLP14" s="29"/>
      <c r="GLQ14" s="29"/>
      <c r="GLR14" s="12"/>
      <c r="GLS14" s="13"/>
      <c r="GLT14" s="15"/>
      <c r="GLU14" s="13"/>
      <c r="GLV14" s="15"/>
      <c r="GLW14" s="14"/>
      <c r="GLX14" s="11"/>
      <c r="GLY14" s="12"/>
      <c r="GLZ14" s="12"/>
      <c r="GMA14" s="12"/>
      <c r="GMB14" s="12"/>
      <c r="GMC14" s="12"/>
      <c r="GMD14" s="12"/>
      <c r="GME14" s="29"/>
      <c r="GMF14" s="29"/>
      <c r="GMG14" s="29"/>
      <c r="GMH14" s="12"/>
      <c r="GMI14" s="13"/>
      <c r="GMJ14" s="15"/>
      <c r="GMK14" s="13"/>
      <c r="GML14" s="15"/>
      <c r="GMM14" s="14"/>
      <c r="GMN14" s="11"/>
      <c r="GMO14" s="12"/>
      <c r="GMP14" s="12"/>
      <c r="GMQ14" s="12"/>
      <c r="GMR14" s="12"/>
      <c r="GMS14" s="12"/>
      <c r="GMT14" s="12"/>
      <c r="GMU14" s="29"/>
      <c r="GMV14" s="29"/>
      <c r="GMW14" s="29"/>
      <c r="GMX14" s="12"/>
      <c r="GMY14" s="13"/>
      <c r="GMZ14" s="15"/>
      <c r="GNA14" s="13"/>
      <c r="GNB14" s="15"/>
      <c r="GNC14" s="14"/>
      <c r="GND14" s="11"/>
      <c r="GNE14" s="12"/>
      <c r="GNF14" s="12"/>
      <c r="GNG14" s="12"/>
      <c r="GNH14" s="12"/>
      <c r="GNI14" s="12"/>
      <c r="GNJ14" s="12"/>
      <c r="GNK14" s="29"/>
      <c r="GNL14" s="29"/>
      <c r="GNM14" s="29"/>
      <c r="GNN14" s="12"/>
      <c r="GNO14" s="13"/>
      <c r="GNP14" s="15"/>
      <c r="GNQ14" s="13"/>
      <c r="GNR14" s="15"/>
      <c r="GNS14" s="14"/>
      <c r="GNT14" s="11"/>
      <c r="GNU14" s="12"/>
      <c r="GNV14" s="12"/>
      <c r="GNW14" s="12"/>
      <c r="GNX14" s="12"/>
      <c r="GNY14" s="12"/>
      <c r="GNZ14" s="12"/>
      <c r="GOA14" s="29"/>
      <c r="GOB14" s="29"/>
      <c r="GOC14" s="29"/>
      <c r="GOD14" s="12"/>
      <c r="GOE14" s="13"/>
      <c r="GOF14" s="15"/>
      <c r="GOG14" s="13"/>
      <c r="GOH14" s="15"/>
      <c r="GOI14" s="14"/>
      <c r="GOJ14" s="11"/>
      <c r="GOK14" s="12"/>
      <c r="GOL14" s="12"/>
      <c r="GOM14" s="12"/>
      <c r="GON14" s="12"/>
      <c r="GOO14" s="12"/>
      <c r="GOP14" s="12"/>
      <c r="GOQ14" s="29"/>
      <c r="GOR14" s="29"/>
      <c r="GOS14" s="29"/>
      <c r="GOT14" s="12"/>
      <c r="GOU14" s="13"/>
      <c r="GOV14" s="15"/>
      <c r="GOW14" s="13"/>
      <c r="GOX14" s="15"/>
      <c r="GOY14" s="14"/>
      <c r="GOZ14" s="11"/>
      <c r="GPA14" s="12"/>
      <c r="GPB14" s="12"/>
      <c r="GPC14" s="12"/>
      <c r="GPD14" s="12"/>
      <c r="GPE14" s="12"/>
      <c r="GPF14" s="12"/>
      <c r="GPG14" s="29"/>
      <c r="GPH14" s="29"/>
      <c r="GPI14" s="29"/>
      <c r="GPJ14" s="12"/>
      <c r="GPK14" s="13"/>
      <c r="GPL14" s="15"/>
      <c r="GPM14" s="13"/>
      <c r="GPN14" s="15"/>
      <c r="GPO14" s="14"/>
      <c r="GPP14" s="11"/>
      <c r="GPQ14" s="12"/>
      <c r="GPR14" s="12"/>
      <c r="GPS14" s="12"/>
      <c r="GPT14" s="12"/>
      <c r="GPU14" s="12"/>
      <c r="GPV14" s="12"/>
      <c r="GPW14" s="29"/>
      <c r="GPX14" s="29"/>
      <c r="GPY14" s="29"/>
      <c r="GPZ14" s="12"/>
      <c r="GQA14" s="13"/>
      <c r="GQB14" s="15"/>
      <c r="GQC14" s="13"/>
      <c r="GQD14" s="15"/>
      <c r="GQE14" s="14"/>
      <c r="GQF14" s="11"/>
      <c r="GQG14" s="12"/>
      <c r="GQH14" s="12"/>
      <c r="GQI14" s="12"/>
      <c r="GQJ14" s="12"/>
      <c r="GQK14" s="12"/>
      <c r="GQL14" s="12"/>
      <c r="GQM14" s="29"/>
      <c r="GQN14" s="29"/>
      <c r="GQO14" s="29"/>
      <c r="GQP14" s="12"/>
      <c r="GQQ14" s="13"/>
      <c r="GQR14" s="15"/>
      <c r="GQS14" s="13"/>
      <c r="GQT14" s="15"/>
      <c r="GQU14" s="14"/>
      <c r="GQV14" s="11"/>
      <c r="GQW14" s="12"/>
      <c r="GQX14" s="12"/>
      <c r="GQY14" s="12"/>
      <c r="GQZ14" s="12"/>
      <c r="GRA14" s="12"/>
      <c r="GRB14" s="12"/>
      <c r="GRC14" s="29"/>
      <c r="GRD14" s="29"/>
      <c r="GRE14" s="29"/>
      <c r="GRF14" s="12"/>
      <c r="GRG14" s="13"/>
      <c r="GRH14" s="15"/>
      <c r="GRI14" s="13"/>
      <c r="GRJ14" s="15"/>
      <c r="GRK14" s="14"/>
      <c r="GRL14" s="11"/>
      <c r="GRM14" s="12"/>
      <c r="GRN14" s="12"/>
      <c r="GRO14" s="12"/>
      <c r="GRP14" s="12"/>
      <c r="GRQ14" s="12"/>
      <c r="GRR14" s="12"/>
      <c r="GRS14" s="29"/>
      <c r="GRT14" s="29"/>
      <c r="GRU14" s="29"/>
      <c r="GRV14" s="12"/>
      <c r="GRW14" s="13"/>
      <c r="GRX14" s="15"/>
      <c r="GRY14" s="13"/>
      <c r="GRZ14" s="15"/>
      <c r="GSA14" s="14"/>
      <c r="GSB14" s="11"/>
      <c r="GSC14" s="12"/>
      <c r="GSD14" s="12"/>
      <c r="GSE14" s="12"/>
      <c r="GSF14" s="12"/>
      <c r="GSG14" s="12"/>
      <c r="GSH14" s="12"/>
      <c r="GSI14" s="29"/>
      <c r="GSJ14" s="29"/>
      <c r="GSK14" s="29"/>
      <c r="GSL14" s="12"/>
      <c r="GSM14" s="13"/>
      <c r="GSN14" s="15"/>
      <c r="GSO14" s="13"/>
      <c r="GSP14" s="15"/>
      <c r="GSQ14" s="14"/>
      <c r="GSR14" s="11"/>
      <c r="GSS14" s="12"/>
      <c r="GST14" s="12"/>
      <c r="GSU14" s="12"/>
      <c r="GSV14" s="12"/>
      <c r="GSW14" s="12"/>
      <c r="GSX14" s="12"/>
      <c r="GSY14" s="29"/>
      <c r="GSZ14" s="29"/>
      <c r="GTA14" s="29"/>
      <c r="GTB14" s="12"/>
      <c r="GTC14" s="13"/>
      <c r="GTD14" s="15"/>
      <c r="GTE14" s="13"/>
      <c r="GTF14" s="15"/>
      <c r="GTG14" s="14"/>
      <c r="GTH14" s="11"/>
      <c r="GTI14" s="12"/>
      <c r="GTJ14" s="12"/>
      <c r="GTK14" s="12"/>
      <c r="GTL14" s="12"/>
      <c r="GTM14" s="12"/>
      <c r="GTN14" s="12"/>
      <c r="GTO14" s="29"/>
      <c r="GTP14" s="29"/>
      <c r="GTQ14" s="29"/>
      <c r="GTR14" s="12"/>
      <c r="GTS14" s="13"/>
      <c r="GTT14" s="15"/>
      <c r="GTU14" s="13"/>
      <c r="GTV14" s="15"/>
      <c r="GTW14" s="14"/>
      <c r="GTX14" s="11"/>
      <c r="GTY14" s="12"/>
      <c r="GTZ14" s="12"/>
      <c r="GUA14" s="12"/>
      <c r="GUB14" s="12"/>
      <c r="GUC14" s="12"/>
      <c r="GUD14" s="12"/>
      <c r="GUE14" s="29"/>
      <c r="GUF14" s="29"/>
      <c r="GUG14" s="29"/>
      <c r="GUH14" s="12"/>
      <c r="GUI14" s="13"/>
      <c r="GUJ14" s="15"/>
      <c r="GUK14" s="13"/>
      <c r="GUL14" s="15"/>
      <c r="GUM14" s="14"/>
      <c r="GUN14" s="11"/>
      <c r="GUO14" s="12"/>
      <c r="GUP14" s="12"/>
      <c r="GUQ14" s="12"/>
      <c r="GUR14" s="12"/>
      <c r="GUS14" s="12"/>
      <c r="GUT14" s="12"/>
      <c r="GUU14" s="29"/>
      <c r="GUV14" s="29"/>
      <c r="GUW14" s="29"/>
      <c r="GUX14" s="12"/>
      <c r="GUY14" s="13"/>
      <c r="GUZ14" s="15"/>
      <c r="GVA14" s="13"/>
      <c r="GVB14" s="15"/>
      <c r="GVC14" s="14"/>
      <c r="GVD14" s="11"/>
      <c r="GVE14" s="12"/>
      <c r="GVF14" s="12"/>
      <c r="GVG14" s="12"/>
      <c r="GVH14" s="12"/>
      <c r="GVI14" s="12"/>
      <c r="GVJ14" s="12"/>
      <c r="GVK14" s="29"/>
      <c r="GVL14" s="29"/>
      <c r="GVM14" s="29"/>
      <c r="GVN14" s="12"/>
      <c r="GVO14" s="13"/>
      <c r="GVP14" s="15"/>
      <c r="GVQ14" s="13"/>
      <c r="GVR14" s="15"/>
      <c r="GVS14" s="14"/>
      <c r="GVT14" s="11"/>
      <c r="GVU14" s="12"/>
      <c r="GVV14" s="12"/>
      <c r="GVW14" s="12"/>
      <c r="GVX14" s="12"/>
      <c r="GVY14" s="12"/>
      <c r="GVZ14" s="12"/>
      <c r="GWA14" s="29"/>
      <c r="GWB14" s="29"/>
      <c r="GWC14" s="29"/>
      <c r="GWD14" s="12"/>
      <c r="GWE14" s="13"/>
      <c r="GWF14" s="15"/>
      <c r="GWG14" s="13"/>
      <c r="GWH14" s="15"/>
      <c r="GWI14" s="14"/>
      <c r="GWJ14" s="11"/>
      <c r="GWK14" s="12"/>
      <c r="GWL14" s="12"/>
      <c r="GWM14" s="12"/>
      <c r="GWN14" s="12"/>
      <c r="GWO14" s="12"/>
      <c r="GWP14" s="12"/>
      <c r="GWQ14" s="29"/>
      <c r="GWR14" s="29"/>
      <c r="GWS14" s="29"/>
      <c r="GWT14" s="12"/>
      <c r="GWU14" s="13"/>
      <c r="GWV14" s="15"/>
      <c r="GWW14" s="13"/>
      <c r="GWX14" s="15"/>
      <c r="GWY14" s="14"/>
      <c r="GWZ14" s="11"/>
      <c r="GXA14" s="12"/>
      <c r="GXB14" s="12"/>
      <c r="GXC14" s="12"/>
      <c r="GXD14" s="12"/>
      <c r="GXE14" s="12"/>
      <c r="GXF14" s="12"/>
      <c r="GXG14" s="29"/>
      <c r="GXH14" s="29"/>
      <c r="GXI14" s="29"/>
      <c r="GXJ14" s="12"/>
      <c r="GXK14" s="13"/>
      <c r="GXL14" s="15"/>
      <c r="GXM14" s="13"/>
      <c r="GXN14" s="15"/>
      <c r="GXO14" s="14"/>
      <c r="GXP14" s="11"/>
      <c r="GXQ14" s="12"/>
      <c r="GXR14" s="12"/>
      <c r="GXS14" s="12"/>
      <c r="GXT14" s="12"/>
      <c r="GXU14" s="12"/>
      <c r="GXV14" s="12"/>
      <c r="GXW14" s="29"/>
      <c r="GXX14" s="29"/>
      <c r="GXY14" s="29"/>
      <c r="GXZ14" s="12"/>
      <c r="GYA14" s="13"/>
      <c r="GYB14" s="15"/>
      <c r="GYC14" s="13"/>
      <c r="GYD14" s="15"/>
      <c r="GYE14" s="14"/>
      <c r="GYF14" s="11"/>
      <c r="GYG14" s="12"/>
      <c r="GYH14" s="12"/>
      <c r="GYI14" s="12"/>
      <c r="GYJ14" s="12"/>
      <c r="GYK14" s="12"/>
      <c r="GYL14" s="12"/>
      <c r="GYM14" s="29"/>
      <c r="GYN14" s="29"/>
      <c r="GYO14" s="29"/>
      <c r="GYP14" s="12"/>
      <c r="GYQ14" s="13"/>
      <c r="GYR14" s="15"/>
      <c r="GYS14" s="13"/>
      <c r="GYT14" s="15"/>
      <c r="GYU14" s="14"/>
      <c r="GYV14" s="11"/>
      <c r="GYW14" s="12"/>
      <c r="GYX14" s="12"/>
      <c r="GYY14" s="12"/>
      <c r="GYZ14" s="12"/>
      <c r="GZA14" s="12"/>
      <c r="GZB14" s="12"/>
      <c r="GZC14" s="29"/>
      <c r="GZD14" s="29"/>
      <c r="GZE14" s="29"/>
      <c r="GZF14" s="12"/>
      <c r="GZG14" s="13"/>
      <c r="GZH14" s="15"/>
      <c r="GZI14" s="13"/>
      <c r="GZJ14" s="15"/>
      <c r="GZK14" s="14"/>
      <c r="GZL14" s="11"/>
      <c r="GZM14" s="12"/>
      <c r="GZN14" s="12"/>
      <c r="GZO14" s="12"/>
      <c r="GZP14" s="12"/>
      <c r="GZQ14" s="12"/>
      <c r="GZR14" s="12"/>
      <c r="GZS14" s="29"/>
      <c r="GZT14" s="29"/>
      <c r="GZU14" s="29"/>
      <c r="GZV14" s="12"/>
      <c r="GZW14" s="13"/>
      <c r="GZX14" s="15"/>
      <c r="GZY14" s="13"/>
      <c r="GZZ14" s="15"/>
      <c r="HAA14" s="14"/>
      <c r="HAB14" s="11"/>
      <c r="HAC14" s="12"/>
      <c r="HAD14" s="12"/>
      <c r="HAE14" s="12"/>
      <c r="HAF14" s="12"/>
      <c r="HAG14" s="12"/>
      <c r="HAH14" s="12"/>
      <c r="HAI14" s="29"/>
      <c r="HAJ14" s="29"/>
      <c r="HAK14" s="29"/>
      <c r="HAL14" s="12"/>
      <c r="HAM14" s="13"/>
      <c r="HAN14" s="15"/>
      <c r="HAO14" s="13"/>
      <c r="HAP14" s="15"/>
      <c r="HAQ14" s="14"/>
      <c r="HAR14" s="11"/>
      <c r="HAS14" s="12"/>
      <c r="HAT14" s="12"/>
      <c r="HAU14" s="12"/>
      <c r="HAV14" s="12"/>
      <c r="HAW14" s="12"/>
      <c r="HAX14" s="12"/>
      <c r="HAY14" s="29"/>
      <c r="HAZ14" s="29"/>
      <c r="HBA14" s="29"/>
      <c r="HBB14" s="12"/>
      <c r="HBC14" s="13"/>
      <c r="HBD14" s="15"/>
      <c r="HBE14" s="13"/>
      <c r="HBF14" s="15"/>
      <c r="HBG14" s="14"/>
      <c r="HBH14" s="11"/>
      <c r="HBI14" s="12"/>
      <c r="HBJ14" s="12"/>
      <c r="HBK14" s="12"/>
      <c r="HBL14" s="12"/>
      <c r="HBM14" s="12"/>
      <c r="HBN14" s="12"/>
      <c r="HBO14" s="29"/>
      <c r="HBP14" s="29"/>
      <c r="HBQ14" s="29"/>
      <c r="HBR14" s="12"/>
      <c r="HBS14" s="13"/>
      <c r="HBT14" s="15"/>
      <c r="HBU14" s="13"/>
      <c r="HBV14" s="15"/>
      <c r="HBW14" s="14"/>
      <c r="HBX14" s="11"/>
      <c r="HBY14" s="12"/>
      <c r="HBZ14" s="12"/>
      <c r="HCA14" s="12"/>
      <c r="HCB14" s="12"/>
      <c r="HCC14" s="12"/>
      <c r="HCD14" s="12"/>
      <c r="HCE14" s="29"/>
      <c r="HCF14" s="29"/>
      <c r="HCG14" s="29"/>
      <c r="HCH14" s="12"/>
      <c r="HCI14" s="13"/>
      <c r="HCJ14" s="15"/>
      <c r="HCK14" s="13"/>
      <c r="HCL14" s="15"/>
      <c r="HCM14" s="14"/>
      <c r="HCN14" s="11"/>
      <c r="HCO14" s="12"/>
      <c r="HCP14" s="12"/>
      <c r="HCQ14" s="12"/>
      <c r="HCR14" s="12"/>
      <c r="HCS14" s="12"/>
      <c r="HCT14" s="12"/>
      <c r="HCU14" s="29"/>
      <c r="HCV14" s="29"/>
      <c r="HCW14" s="29"/>
      <c r="HCX14" s="12"/>
      <c r="HCY14" s="13"/>
      <c r="HCZ14" s="15"/>
      <c r="HDA14" s="13"/>
      <c r="HDB14" s="15"/>
      <c r="HDC14" s="14"/>
      <c r="HDD14" s="11"/>
      <c r="HDE14" s="12"/>
      <c r="HDF14" s="12"/>
      <c r="HDG14" s="12"/>
      <c r="HDH14" s="12"/>
      <c r="HDI14" s="12"/>
      <c r="HDJ14" s="12"/>
      <c r="HDK14" s="29"/>
      <c r="HDL14" s="29"/>
      <c r="HDM14" s="29"/>
      <c r="HDN14" s="12"/>
      <c r="HDO14" s="13"/>
      <c r="HDP14" s="15"/>
      <c r="HDQ14" s="13"/>
      <c r="HDR14" s="15"/>
      <c r="HDS14" s="14"/>
      <c r="HDT14" s="11"/>
      <c r="HDU14" s="12"/>
      <c r="HDV14" s="12"/>
      <c r="HDW14" s="12"/>
      <c r="HDX14" s="12"/>
      <c r="HDY14" s="12"/>
      <c r="HDZ14" s="12"/>
      <c r="HEA14" s="29"/>
      <c r="HEB14" s="29"/>
      <c r="HEC14" s="29"/>
      <c r="HED14" s="12"/>
      <c r="HEE14" s="13"/>
      <c r="HEF14" s="15"/>
      <c r="HEG14" s="13"/>
      <c r="HEH14" s="15"/>
      <c r="HEI14" s="14"/>
      <c r="HEJ14" s="11"/>
      <c r="HEK14" s="12"/>
      <c r="HEL14" s="12"/>
      <c r="HEM14" s="12"/>
      <c r="HEN14" s="12"/>
      <c r="HEO14" s="12"/>
      <c r="HEP14" s="12"/>
      <c r="HEQ14" s="29"/>
      <c r="HER14" s="29"/>
      <c r="HES14" s="29"/>
      <c r="HET14" s="12"/>
      <c r="HEU14" s="13"/>
      <c r="HEV14" s="15"/>
      <c r="HEW14" s="13"/>
      <c r="HEX14" s="15"/>
      <c r="HEY14" s="14"/>
      <c r="HEZ14" s="11"/>
      <c r="HFA14" s="12"/>
      <c r="HFB14" s="12"/>
      <c r="HFC14" s="12"/>
      <c r="HFD14" s="12"/>
      <c r="HFE14" s="12"/>
      <c r="HFF14" s="12"/>
      <c r="HFG14" s="29"/>
      <c r="HFH14" s="29"/>
      <c r="HFI14" s="29"/>
      <c r="HFJ14" s="12"/>
      <c r="HFK14" s="13"/>
      <c r="HFL14" s="15"/>
      <c r="HFM14" s="13"/>
      <c r="HFN14" s="15"/>
      <c r="HFO14" s="14"/>
      <c r="HFP14" s="11"/>
      <c r="HFQ14" s="12"/>
      <c r="HFR14" s="12"/>
      <c r="HFS14" s="12"/>
      <c r="HFT14" s="12"/>
      <c r="HFU14" s="12"/>
      <c r="HFV14" s="12"/>
      <c r="HFW14" s="29"/>
      <c r="HFX14" s="29"/>
      <c r="HFY14" s="29"/>
      <c r="HFZ14" s="12"/>
      <c r="HGA14" s="13"/>
      <c r="HGB14" s="15"/>
      <c r="HGC14" s="13"/>
      <c r="HGD14" s="15"/>
      <c r="HGE14" s="14"/>
      <c r="HGF14" s="11"/>
      <c r="HGG14" s="12"/>
      <c r="HGH14" s="12"/>
      <c r="HGI14" s="12"/>
      <c r="HGJ14" s="12"/>
      <c r="HGK14" s="12"/>
      <c r="HGL14" s="12"/>
      <c r="HGM14" s="29"/>
      <c r="HGN14" s="29"/>
      <c r="HGO14" s="29"/>
      <c r="HGP14" s="12"/>
      <c r="HGQ14" s="13"/>
      <c r="HGR14" s="15"/>
      <c r="HGS14" s="13"/>
      <c r="HGT14" s="15"/>
      <c r="HGU14" s="14"/>
      <c r="HGV14" s="11"/>
      <c r="HGW14" s="12"/>
      <c r="HGX14" s="12"/>
      <c r="HGY14" s="12"/>
      <c r="HGZ14" s="12"/>
      <c r="HHA14" s="12"/>
      <c r="HHB14" s="12"/>
      <c r="HHC14" s="29"/>
      <c r="HHD14" s="29"/>
      <c r="HHE14" s="29"/>
      <c r="HHF14" s="12"/>
      <c r="HHG14" s="13"/>
      <c r="HHH14" s="15"/>
      <c r="HHI14" s="13"/>
      <c r="HHJ14" s="15"/>
      <c r="HHK14" s="14"/>
      <c r="HHL14" s="11"/>
      <c r="HHM14" s="12"/>
      <c r="HHN14" s="12"/>
      <c r="HHO14" s="12"/>
      <c r="HHP14" s="12"/>
      <c r="HHQ14" s="12"/>
      <c r="HHR14" s="12"/>
      <c r="HHS14" s="29"/>
      <c r="HHT14" s="29"/>
      <c r="HHU14" s="29"/>
      <c r="HHV14" s="12"/>
      <c r="HHW14" s="13"/>
      <c r="HHX14" s="15"/>
      <c r="HHY14" s="13"/>
      <c r="HHZ14" s="15"/>
      <c r="HIA14" s="14"/>
      <c r="HIB14" s="11"/>
      <c r="HIC14" s="12"/>
      <c r="HID14" s="12"/>
      <c r="HIE14" s="12"/>
      <c r="HIF14" s="12"/>
      <c r="HIG14" s="12"/>
      <c r="HIH14" s="12"/>
      <c r="HII14" s="29"/>
      <c r="HIJ14" s="29"/>
      <c r="HIK14" s="29"/>
      <c r="HIL14" s="12"/>
      <c r="HIM14" s="13"/>
      <c r="HIN14" s="15"/>
      <c r="HIO14" s="13"/>
      <c r="HIP14" s="15"/>
      <c r="HIQ14" s="14"/>
      <c r="HIR14" s="11"/>
      <c r="HIS14" s="12"/>
      <c r="HIT14" s="12"/>
      <c r="HIU14" s="12"/>
      <c r="HIV14" s="12"/>
      <c r="HIW14" s="12"/>
      <c r="HIX14" s="12"/>
      <c r="HIY14" s="29"/>
      <c r="HIZ14" s="29"/>
      <c r="HJA14" s="29"/>
      <c r="HJB14" s="12"/>
      <c r="HJC14" s="13"/>
      <c r="HJD14" s="15"/>
      <c r="HJE14" s="13"/>
      <c r="HJF14" s="15"/>
      <c r="HJG14" s="14"/>
      <c r="HJH14" s="11"/>
      <c r="HJI14" s="12"/>
      <c r="HJJ14" s="12"/>
      <c r="HJK14" s="12"/>
      <c r="HJL14" s="12"/>
      <c r="HJM14" s="12"/>
      <c r="HJN14" s="12"/>
      <c r="HJO14" s="29"/>
      <c r="HJP14" s="29"/>
      <c r="HJQ14" s="29"/>
      <c r="HJR14" s="12"/>
      <c r="HJS14" s="13"/>
      <c r="HJT14" s="15"/>
      <c r="HJU14" s="13"/>
      <c r="HJV14" s="15"/>
      <c r="HJW14" s="14"/>
      <c r="HJX14" s="11"/>
      <c r="HJY14" s="12"/>
      <c r="HJZ14" s="12"/>
      <c r="HKA14" s="12"/>
      <c r="HKB14" s="12"/>
      <c r="HKC14" s="12"/>
      <c r="HKD14" s="12"/>
      <c r="HKE14" s="29"/>
      <c r="HKF14" s="29"/>
      <c r="HKG14" s="29"/>
      <c r="HKH14" s="12"/>
      <c r="HKI14" s="13"/>
      <c r="HKJ14" s="15"/>
      <c r="HKK14" s="13"/>
      <c r="HKL14" s="15"/>
      <c r="HKM14" s="14"/>
      <c r="HKN14" s="11"/>
      <c r="HKO14" s="12"/>
      <c r="HKP14" s="12"/>
      <c r="HKQ14" s="12"/>
      <c r="HKR14" s="12"/>
      <c r="HKS14" s="12"/>
      <c r="HKT14" s="12"/>
      <c r="HKU14" s="29"/>
      <c r="HKV14" s="29"/>
      <c r="HKW14" s="29"/>
      <c r="HKX14" s="12"/>
      <c r="HKY14" s="13"/>
      <c r="HKZ14" s="15"/>
      <c r="HLA14" s="13"/>
      <c r="HLB14" s="15"/>
      <c r="HLC14" s="14"/>
      <c r="HLD14" s="11"/>
      <c r="HLE14" s="12"/>
      <c r="HLF14" s="12"/>
      <c r="HLG14" s="12"/>
      <c r="HLH14" s="12"/>
      <c r="HLI14" s="12"/>
      <c r="HLJ14" s="12"/>
      <c r="HLK14" s="29"/>
      <c r="HLL14" s="29"/>
      <c r="HLM14" s="29"/>
      <c r="HLN14" s="12"/>
      <c r="HLO14" s="13"/>
      <c r="HLP14" s="15"/>
      <c r="HLQ14" s="13"/>
      <c r="HLR14" s="15"/>
      <c r="HLS14" s="14"/>
      <c r="HLT14" s="11"/>
      <c r="HLU14" s="12"/>
      <c r="HLV14" s="12"/>
      <c r="HLW14" s="12"/>
      <c r="HLX14" s="12"/>
      <c r="HLY14" s="12"/>
      <c r="HLZ14" s="12"/>
      <c r="HMA14" s="29"/>
      <c r="HMB14" s="29"/>
      <c r="HMC14" s="29"/>
      <c r="HMD14" s="12"/>
      <c r="HME14" s="13"/>
      <c r="HMF14" s="15"/>
      <c r="HMG14" s="13"/>
      <c r="HMH14" s="15"/>
      <c r="HMI14" s="14"/>
      <c r="HMJ14" s="11"/>
      <c r="HMK14" s="12"/>
      <c r="HML14" s="12"/>
      <c r="HMM14" s="12"/>
      <c r="HMN14" s="12"/>
      <c r="HMO14" s="12"/>
      <c r="HMP14" s="12"/>
      <c r="HMQ14" s="29"/>
      <c r="HMR14" s="29"/>
      <c r="HMS14" s="29"/>
      <c r="HMT14" s="12"/>
      <c r="HMU14" s="13"/>
      <c r="HMV14" s="15"/>
      <c r="HMW14" s="13"/>
      <c r="HMX14" s="15"/>
      <c r="HMY14" s="14"/>
      <c r="HMZ14" s="11"/>
      <c r="HNA14" s="12"/>
      <c r="HNB14" s="12"/>
      <c r="HNC14" s="12"/>
      <c r="HND14" s="12"/>
      <c r="HNE14" s="12"/>
      <c r="HNF14" s="12"/>
      <c r="HNG14" s="29"/>
      <c r="HNH14" s="29"/>
      <c r="HNI14" s="29"/>
      <c r="HNJ14" s="12"/>
      <c r="HNK14" s="13"/>
      <c r="HNL14" s="15"/>
      <c r="HNM14" s="13"/>
      <c r="HNN14" s="15"/>
      <c r="HNO14" s="14"/>
      <c r="HNP14" s="11"/>
      <c r="HNQ14" s="12"/>
      <c r="HNR14" s="12"/>
      <c r="HNS14" s="12"/>
      <c r="HNT14" s="12"/>
      <c r="HNU14" s="12"/>
      <c r="HNV14" s="12"/>
      <c r="HNW14" s="29"/>
      <c r="HNX14" s="29"/>
      <c r="HNY14" s="29"/>
      <c r="HNZ14" s="12"/>
      <c r="HOA14" s="13"/>
      <c r="HOB14" s="15"/>
      <c r="HOC14" s="13"/>
      <c r="HOD14" s="15"/>
      <c r="HOE14" s="14"/>
      <c r="HOF14" s="11"/>
      <c r="HOG14" s="12"/>
      <c r="HOH14" s="12"/>
      <c r="HOI14" s="12"/>
      <c r="HOJ14" s="12"/>
      <c r="HOK14" s="12"/>
      <c r="HOL14" s="12"/>
      <c r="HOM14" s="29"/>
      <c r="HON14" s="29"/>
      <c r="HOO14" s="29"/>
      <c r="HOP14" s="12"/>
      <c r="HOQ14" s="13"/>
      <c r="HOR14" s="15"/>
      <c r="HOS14" s="13"/>
      <c r="HOT14" s="15"/>
      <c r="HOU14" s="14"/>
      <c r="HOV14" s="11"/>
      <c r="HOW14" s="12"/>
      <c r="HOX14" s="12"/>
      <c r="HOY14" s="12"/>
      <c r="HOZ14" s="12"/>
      <c r="HPA14" s="12"/>
      <c r="HPB14" s="12"/>
      <c r="HPC14" s="29"/>
      <c r="HPD14" s="29"/>
      <c r="HPE14" s="29"/>
      <c r="HPF14" s="12"/>
      <c r="HPG14" s="13"/>
      <c r="HPH14" s="15"/>
      <c r="HPI14" s="13"/>
      <c r="HPJ14" s="15"/>
      <c r="HPK14" s="14"/>
      <c r="HPL14" s="11"/>
      <c r="HPM14" s="12"/>
      <c r="HPN14" s="12"/>
      <c r="HPO14" s="12"/>
      <c r="HPP14" s="12"/>
      <c r="HPQ14" s="12"/>
      <c r="HPR14" s="12"/>
      <c r="HPS14" s="29"/>
      <c r="HPT14" s="29"/>
      <c r="HPU14" s="29"/>
      <c r="HPV14" s="12"/>
      <c r="HPW14" s="13"/>
      <c r="HPX14" s="15"/>
      <c r="HPY14" s="13"/>
      <c r="HPZ14" s="15"/>
      <c r="HQA14" s="14"/>
      <c r="HQB14" s="11"/>
      <c r="HQC14" s="12"/>
      <c r="HQD14" s="12"/>
      <c r="HQE14" s="12"/>
      <c r="HQF14" s="12"/>
      <c r="HQG14" s="12"/>
      <c r="HQH14" s="12"/>
      <c r="HQI14" s="29"/>
      <c r="HQJ14" s="29"/>
      <c r="HQK14" s="29"/>
      <c r="HQL14" s="12"/>
      <c r="HQM14" s="13"/>
      <c r="HQN14" s="15"/>
      <c r="HQO14" s="13"/>
      <c r="HQP14" s="15"/>
      <c r="HQQ14" s="14"/>
      <c r="HQR14" s="11"/>
      <c r="HQS14" s="12"/>
      <c r="HQT14" s="12"/>
      <c r="HQU14" s="12"/>
      <c r="HQV14" s="12"/>
      <c r="HQW14" s="12"/>
      <c r="HQX14" s="12"/>
      <c r="HQY14" s="29"/>
      <c r="HQZ14" s="29"/>
      <c r="HRA14" s="29"/>
      <c r="HRB14" s="12"/>
      <c r="HRC14" s="13"/>
      <c r="HRD14" s="15"/>
      <c r="HRE14" s="13"/>
      <c r="HRF14" s="15"/>
      <c r="HRG14" s="14"/>
      <c r="HRH14" s="11"/>
      <c r="HRI14" s="12"/>
      <c r="HRJ14" s="12"/>
      <c r="HRK14" s="12"/>
      <c r="HRL14" s="12"/>
      <c r="HRM14" s="12"/>
      <c r="HRN14" s="12"/>
      <c r="HRO14" s="29"/>
      <c r="HRP14" s="29"/>
      <c r="HRQ14" s="29"/>
      <c r="HRR14" s="12"/>
      <c r="HRS14" s="13"/>
      <c r="HRT14" s="15"/>
      <c r="HRU14" s="13"/>
      <c r="HRV14" s="15"/>
      <c r="HRW14" s="14"/>
      <c r="HRX14" s="11"/>
      <c r="HRY14" s="12"/>
      <c r="HRZ14" s="12"/>
      <c r="HSA14" s="12"/>
      <c r="HSB14" s="12"/>
      <c r="HSC14" s="12"/>
      <c r="HSD14" s="12"/>
      <c r="HSE14" s="29"/>
      <c r="HSF14" s="29"/>
      <c r="HSG14" s="29"/>
      <c r="HSH14" s="12"/>
      <c r="HSI14" s="13"/>
      <c r="HSJ14" s="15"/>
      <c r="HSK14" s="13"/>
      <c r="HSL14" s="15"/>
      <c r="HSM14" s="14"/>
      <c r="HSN14" s="11"/>
      <c r="HSO14" s="12"/>
      <c r="HSP14" s="12"/>
      <c r="HSQ14" s="12"/>
      <c r="HSR14" s="12"/>
      <c r="HSS14" s="12"/>
      <c r="HST14" s="12"/>
      <c r="HSU14" s="29"/>
      <c r="HSV14" s="29"/>
      <c r="HSW14" s="29"/>
      <c r="HSX14" s="12"/>
      <c r="HSY14" s="13"/>
      <c r="HSZ14" s="15"/>
      <c r="HTA14" s="13"/>
      <c r="HTB14" s="15"/>
      <c r="HTC14" s="14"/>
      <c r="HTD14" s="11"/>
      <c r="HTE14" s="12"/>
      <c r="HTF14" s="12"/>
      <c r="HTG14" s="12"/>
      <c r="HTH14" s="12"/>
      <c r="HTI14" s="12"/>
      <c r="HTJ14" s="12"/>
      <c r="HTK14" s="29"/>
      <c r="HTL14" s="29"/>
      <c r="HTM14" s="29"/>
      <c r="HTN14" s="12"/>
      <c r="HTO14" s="13"/>
      <c r="HTP14" s="15"/>
      <c r="HTQ14" s="13"/>
      <c r="HTR14" s="15"/>
      <c r="HTS14" s="14"/>
      <c r="HTT14" s="11"/>
      <c r="HTU14" s="12"/>
      <c r="HTV14" s="12"/>
      <c r="HTW14" s="12"/>
      <c r="HTX14" s="12"/>
      <c r="HTY14" s="12"/>
      <c r="HTZ14" s="12"/>
      <c r="HUA14" s="29"/>
      <c r="HUB14" s="29"/>
      <c r="HUC14" s="29"/>
      <c r="HUD14" s="12"/>
      <c r="HUE14" s="13"/>
      <c r="HUF14" s="15"/>
      <c r="HUG14" s="13"/>
      <c r="HUH14" s="15"/>
      <c r="HUI14" s="14"/>
      <c r="HUJ14" s="11"/>
      <c r="HUK14" s="12"/>
      <c r="HUL14" s="12"/>
      <c r="HUM14" s="12"/>
      <c r="HUN14" s="12"/>
      <c r="HUO14" s="12"/>
      <c r="HUP14" s="12"/>
      <c r="HUQ14" s="29"/>
      <c r="HUR14" s="29"/>
      <c r="HUS14" s="29"/>
      <c r="HUT14" s="12"/>
      <c r="HUU14" s="13"/>
      <c r="HUV14" s="15"/>
      <c r="HUW14" s="13"/>
      <c r="HUX14" s="15"/>
      <c r="HUY14" s="14"/>
      <c r="HUZ14" s="11"/>
      <c r="HVA14" s="12"/>
      <c r="HVB14" s="12"/>
      <c r="HVC14" s="12"/>
      <c r="HVD14" s="12"/>
      <c r="HVE14" s="12"/>
      <c r="HVF14" s="12"/>
      <c r="HVG14" s="29"/>
      <c r="HVH14" s="29"/>
      <c r="HVI14" s="29"/>
      <c r="HVJ14" s="12"/>
      <c r="HVK14" s="13"/>
      <c r="HVL14" s="15"/>
      <c r="HVM14" s="13"/>
      <c r="HVN14" s="15"/>
      <c r="HVO14" s="14"/>
      <c r="HVP14" s="11"/>
      <c r="HVQ14" s="12"/>
      <c r="HVR14" s="12"/>
      <c r="HVS14" s="12"/>
      <c r="HVT14" s="12"/>
      <c r="HVU14" s="12"/>
      <c r="HVV14" s="12"/>
      <c r="HVW14" s="29"/>
      <c r="HVX14" s="29"/>
      <c r="HVY14" s="29"/>
      <c r="HVZ14" s="12"/>
      <c r="HWA14" s="13"/>
      <c r="HWB14" s="15"/>
      <c r="HWC14" s="13"/>
      <c r="HWD14" s="15"/>
      <c r="HWE14" s="14"/>
      <c r="HWF14" s="11"/>
      <c r="HWG14" s="12"/>
      <c r="HWH14" s="12"/>
      <c r="HWI14" s="12"/>
      <c r="HWJ14" s="12"/>
      <c r="HWK14" s="12"/>
      <c r="HWL14" s="12"/>
      <c r="HWM14" s="29"/>
      <c r="HWN14" s="29"/>
      <c r="HWO14" s="29"/>
      <c r="HWP14" s="12"/>
      <c r="HWQ14" s="13"/>
      <c r="HWR14" s="15"/>
      <c r="HWS14" s="13"/>
      <c r="HWT14" s="15"/>
      <c r="HWU14" s="14"/>
      <c r="HWV14" s="11"/>
      <c r="HWW14" s="12"/>
      <c r="HWX14" s="12"/>
      <c r="HWY14" s="12"/>
      <c r="HWZ14" s="12"/>
      <c r="HXA14" s="12"/>
      <c r="HXB14" s="12"/>
      <c r="HXC14" s="29"/>
      <c r="HXD14" s="29"/>
      <c r="HXE14" s="29"/>
      <c r="HXF14" s="12"/>
      <c r="HXG14" s="13"/>
      <c r="HXH14" s="15"/>
      <c r="HXI14" s="13"/>
      <c r="HXJ14" s="15"/>
      <c r="HXK14" s="14"/>
      <c r="HXL14" s="11"/>
      <c r="HXM14" s="12"/>
      <c r="HXN14" s="12"/>
      <c r="HXO14" s="12"/>
      <c r="HXP14" s="12"/>
      <c r="HXQ14" s="12"/>
      <c r="HXR14" s="12"/>
      <c r="HXS14" s="29"/>
      <c r="HXT14" s="29"/>
      <c r="HXU14" s="29"/>
      <c r="HXV14" s="12"/>
      <c r="HXW14" s="13"/>
      <c r="HXX14" s="15"/>
      <c r="HXY14" s="13"/>
      <c r="HXZ14" s="15"/>
      <c r="HYA14" s="14"/>
      <c r="HYB14" s="11"/>
      <c r="HYC14" s="12"/>
      <c r="HYD14" s="12"/>
      <c r="HYE14" s="12"/>
      <c r="HYF14" s="12"/>
      <c r="HYG14" s="12"/>
      <c r="HYH14" s="12"/>
      <c r="HYI14" s="29"/>
      <c r="HYJ14" s="29"/>
      <c r="HYK14" s="29"/>
      <c r="HYL14" s="12"/>
      <c r="HYM14" s="13"/>
      <c r="HYN14" s="15"/>
      <c r="HYO14" s="13"/>
      <c r="HYP14" s="15"/>
      <c r="HYQ14" s="14"/>
      <c r="HYR14" s="11"/>
      <c r="HYS14" s="12"/>
      <c r="HYT14" s="12"/>
      <c r="HYU14" s="12"/>
      <c r="HYV14" s="12"/>
      <c r="HYW14" s="12"/>
      <c r="HYX14" s="12"/>
      <c r="HYY14" s="29"/>
      <c r="HYZ14" s="29"/>
      <c r="HZA14" s="29"/>
      <c r="HZB14" s="12"/>
      <c r="HZC14" s="13"/>
      <c r="HZD14" s="15"/>
      <c r="HZE14" s="13"/>
      <c r="HZF14" s="15"/>
      <c r="HZG14" s="14"/>
      <c r="HZH14" s="11"/>
      <c r="HZI14" s="12"/>
      <c r="HZJ14" s="12"/>
      <c r="HZK14" s="12"/>
      <c r="HZL14" s="12"/>
      <c r="HZM14" s="12"/>
      <c r="HZN14" s="12"/>
      <c r="HZO14" s="29"/>
      <c r="HZP14" s="29"/>
      <c r="HZQ14" s="29"/>
      <c r="HZR14" s="12"/>
      <c r="HZS14" s="13"/>
      <c r="HZT14" s="15"/>
      <c r="HZU14" s="13"/>
      <c r="HZV14" s="15"/>
      <c r="HZW14" s="14"/>
      <c r="HZX14" s="11"/>
      <c r="HZY14" s="12"/>
      <c r="HZZ14" s="12"/>
      <c r="IAA14" s="12"/>
      <c r="IAB14" s="12"/>
      <c r="IAC14" s="12"/>
      <c r="IAD14" s="12"/>
      <c r="IAE14" s="29"/>
      <c r="IAF14" s="29"/>
      <c r="IAG14" s="29"/>
      <c r="IAH14" s="12"/>
      <c r="IAI14" s="13"/>
      <c r="IAJ14" s="15"/>
      <c r="IAK14" s="13"/>
      <c r="IAL14" s="15"/>
      <c r="IAM14" s="14"/>
      <c r="IAN14" s="11"/>
      <c r="IAO14" s="12"/>
      <c r="IAP14" s="12"/>
      <c r="IAQ14" s="12"/>
      <c r="IAR14" s="12"/>
      <c r="IAS14" s="12"/>
      <c r="IAT14" s="12"/>
      <c r="IAU14" s="29"/>
      <c r="IAV14" s="29"/>
      <c r="IAW14" s="29"/>
      <c r="IAX14" s="12"/>
      <c r="IAY14" s="13"/>
      <c r="IAZ14" s="15"/>
      <c r="IBA14" s="13"/>
      <c r="IBB14" s="15"/>
      <c r="IBC14" s="14"/>
      <c r="IBD14" s="11"/>
      <c r="IBE14" s="12"/>
      <c r="IBF14" s="12"/>
      <c r="IBG14" s="12"/>
      <c r="IBH14" s="12"/>
      <c r="IBI14" s="12"/>
      <c r="IBJ14" s="12"/>
      <c r="IBK14" s="29"/>
      <c r="IBL14" s="29"/>
      <c r="IBM14" s="29"/>
      <c r="IBN14" s="12"/>
      <c r="IBO14" s="13"/>
      <c r="IBP14" s="15"/>
      <c r="IBQ14" s="13"/>
      <c r="IBR14" s="15"/>
      <c r="IBS14" s="14"/>
      <c r="IBT14" s="11"/>
      <c r="IBU14" s="12"/>
      <c r="IBV14" s="12"/>
      <c r="IBW14" s="12"/>
      <c r="IBX14" s="12"/>
      <c r="IBY14" s="12"/>
      <c r="IBZ14" s="12"/>
      <c r="ICA14" s="29"/>
      <c r="ICB14" s="29"/>
      <c r="ICC14" s="29"/>
      <c r="ICD14" s="12"/>
      <c r="ICE14" s="13"/>
      <c r="ICF14" s="15"/>
      <c r="ICG14" s="13"/>
      <c r="ICH14" s="15"/>
      <c r="ICI14" s="14"/>
      <c r="ICJ14" s="11"/>
      <c r="ICK14" s="12"/>
      <c r="ICL14" s="12"/>
      <c r="ICM14" s="12"/>
      <c r="ICN14" s="12"/>
      <c r="ICO14" s="12"/>
      <c r="ICP14" s="12"/>
      <c r="ICQ14" s="29"/>
      <c r="ICR14" s="29"/>
      <c r="ICS14" s="29"/>
      <c r="ICT14" s="12"/>
      <c r="ICU14" s="13"/>
      <c r="ICV14" s="15"/>
      <c r="ICW14" s="13"/>
      <c r="ICX14" s="15"/>
      <c r="ICY14" s="14"/>
      <c r="ICZ14" s="11"/>
      <c r="IDA14" s="12"/>
      <c r="IDB14" s="12"/>
      <c r="IDC14" s="12"/>
      <c r="IDD14" s="12"/>
      <c r="IDE14" s="12"/>
      <c r="IDF14" s="12"/>
      <c r="IDG14" s="29"/>
      <c r="IDH14" s="29"/>
      <c r="IDI14" s="29"/>
      <c r="IDJ14" s="12"/>
      <c r="IDK14" s="13"/>
      <c r="IDL14" s="15"/>
      <c r="IDM14" s="13"/>
      <c r="IDN14" s="15"/>
      <c r="IDO14" s="14"/>
      <c r="IDP14" s="11"/>
      <c r="IDQ14" s="12"/>
      <c r="IDR14" s="12"/>
      <c r="IDS14" s="12"/>
      <c r="IDT14" s="12"/>
      <c r="IDU14" s="12"/>
      <c r="IDV14" s="12"/>
      <c r="IDW14" s="29"/>
      <c r="IDX14" s="29"/>
      <c r="IDY14" s="29"/>
      <c r="IDZ14" s="12"/>
      <c r="IEA14" s="13"/>
      <c r="IEB14" s="15"/>
      <c r="IEC14" s="13"/>
      <c r="IED14" s="15"/>
      <c r="IEE14" s="14"/>
      <c r="IEF14" s="11"/>
      <c r="IEG14" s="12"/>
      <c r="IEH14" s="12"/>
      <c r="IEI14" s="12"/>
      <c r="IEJ14" s="12"/>
      <c r="IEK14" s="12"/>
      <c r="IEL14" s="12"/>
      <c r="IEM14" s="29"/>
      <c r="IEN14" s="29"/>
      <c r="IEO14" s="29"/>
      <c r="IEP14" s="12"/>
      <c r="IEQ14" s="13"/>
      <c r="IER14" s="15"/>
      <c r="IES14" s="13"/>
      <c r="IET14" s="15"/>
      <c r="IEU14" s="14"/>
      <c r="IEV14" s="11"/>
      <c r="IEW14" s="12"/>
      <c r="IEX14" s="12"/>
      <c r="IEY14" s="12"/>
      <c r="IEZ14" s="12"/>
      <c r="IFA14" s="12"/>
      <c r="IFB14" s="12"/>
      <c r="IFC14" s="29"/>
      <c r="IFD14" s="29"/>
      <c r="IFE14" s="29"/>
      <c r="IFF14" s="12"/>
      <c r="IFG14" s="13"/>
      <c r="IFH14" s="15"/>
      <c r="IFI14" s="13"/>
      <c r="IFJ14" s="15"/>
      <c r="IFK14" s="14"/>
      <c r="IFL14" s="11"/>
      <c r="IFM14" s="12"/>
      <c r="IFN14" s="12"/>
      <c r="IFO14" s="12"/>
      <c r="IFP14" s="12"/>
      <c r="IFQ14" s="12"/>
      <c r="IFR14" s="12"/>
      <c r="IFS14" s="29"/>
      <c r="IFT14" s="29"/>
      <c r="IFU14" s="29"/>
      <c r="IFV14" s="12"/>
      <c r="IFW14" s="13"/>
      <c r="IFX14" s="15"/>
      <c r="IFY14" s="13"/>
      <c r="IFZ14" s="15"/>
      <c r="IGA14" s="14"/>
      <c r="IGB14" s="11"/>
      <c r="IGC14" s="12"/>
      <c r="IGD14" s="12"/>
      <c r="IGE14" s="12"/>
      <c r="IGF14" s="12"/>
      <c r="IGG14" s="12"/>
      <c r="IGH14" s="12"/>
      <c r="IGI14" s="29"/>
      <c r="IGJ14" s="29"/>
      <c r="IGK14" s="29"/>
      <c r="IGL14" s="12"/>
      <c r="IGM14" s="13"/>
      <c r="IGN14" s="15"/>
      <c r="IGO14" s="13"/>
      <c r="IGP14" s="15"/>
      <c r="IGQ14" s="14"/>
      <c r="IGR14" s="11"/>
      <c r="IGS14" s="12"/>
      <c r="IGT14" s="12"/>
      <c r="IGU14" s="12"/>
      <c r="IGV14" s="12"/>
      <c r="IGW14" s="12"/>
      <c r="IGX14" s="12"/>
      <c r="IGY14" s="29"/>
      <c r="IGZ14" s="29"/>
      <c r="IHA14" s="29"/>
      <c r="IHB14" s="12"/>
      <c r="IHC14" s="13"/>
      <c r="IHD14" s="15"/>
      <c r="IHE14" s="13"/>
      <c r="IHF14" s="15"/>
      <c r="IHG14" s="14"/>
      <c r="IHH14" s="11"/>
      <c r="IHI14" s="12"/>
      <c r="IHJ14" s="12"/>
      <c r="IHK14" s="12"/>
      <c r="IHL14" s="12"/>
      <c r="IHM14" s="12"/>
      <c r="IHN14" s="12"/>
      <c r="IHO14" s="29"/>
      <c r="IHP14" s="29"/>
      <c r="IHQ14" s="29"/>
      <c r="IHR14" s="12"/>
      <c r="IHS14" s="13"/>
      <c r="IHT14" s="15"/>
      <c r="IHU14" s="13"/>
      <c r="IHV14" s="15"/>
      <c r="IHW14" s="14"/>
      <c r="IHX14" s="11"/>
      <c r="IHY14" s="12"/>
      <c r="IHZ14" s="12"/>
      <c r="IIA14" s="12"/>
      <c r="IIB14" s="12"/>
      <c r="IIC14" s="12"/>
      <c r="IID14" s="12"/>
      <c r="IIE14" s="29"/>
      <c r="IIF14" s="29"/>
      <c r="IIG14" s="29"/>
      <c r="IIH14" s="12"/>
      <c r="III14" s="13"/>
      <c r="IIJ14" s="15"/>
      <c r="IIK14" s="13"/>
      <c r="IIL14" s="15"/>
      <c r="IIM14" s="14"/>
      <c r="IIN14" s="11"/>
      <c r="IIO14" s="12"/>
      <c r="IIP14" s="12"/>
      <c r="IIQ14" s="12"/>
      <c r="IIR14" s="12"/>
      <c r="IIS14" s="12"/>
      <c r="IIT14" s="12"/>
      <c r="IIU14" s="29"/>
      <c r="IIV14" s="29"/>
      <c r="IIW14" s="29"/>
      <c r="IIX14" s="12"/>
      <c r="IIY14" s="13"/>
      <c r="IIZ14" s="15"/>
      <c r="IJA14" s="13"/>
      <c r="IJB14" s="15"/>
      <c r="IJC14" s="14"/>
      <c r="IJD14" s="11"/>
      <c r="IJE14" s="12"/>
      <c r="IJF14" s="12"/>
      <c r="IJG14" s="12"/>
      <c r="IJH14" s="12"/>
      <c r="IJI14" s="12"/>
      <c r="IJJ14" s="12"/>
      <c r="IJK14" s="29"/>
      <c r="IJL14" s="29"/>
      <c r="IJM14" s="29"/>
      <c r="IJN14" s="12"/>
      <c r="IJO14" s="13"/>
      <c r="IJP14" s="15"/>
      <c r="IJQ14" s="13"/>
      <c r="IJR14" s="15"/>
      <c r="IJS14" s="14"/>
      <c r="IJT14" s="11"/>
      <c r="IJU14" s="12"/>
      <c r="IJV14" s="12"/>
      <c r="IJW14" s="12"/>
      <c r="IJX14" s="12"/>
      <c r="IJY14" s="12"/>
      <c r="IJZ14" s="12"/>
      <c r="IKA14" s="29"/>
      <c r="IKB14" s="29"/>
      <c r="IKC14" s="29"/>
      <c r="IKD14" s="12"/>
      <c r="IKE14" s="13"/>
      <c r="IKF14" s="15"/>
      <c r="IKG14" s="13"/>
      <c r="IKH14" s="15"/>
      <c r="IKI14" s="14"/>
      <c r="IKJ14" s="11"/>
      <c r="IKK14" s="12"/>
      <c r="IKL14" s="12"/>
      <c r="IKM14" s="12"/>
      <c r="IKN14" s="12"/>
      <c r="IKO14" s="12"/>
      <c r="IKP14" s="12"/>
      <c r="IKQ14" s="29"/>
      <c r="IKR14" s="29"/>
      <c r="IKS14" s="29"/>
      <c r="IKT14" s="12"/>
      <c r="IKU14" s="13"/>
      <c r="IKV14" s="15"/>
      <c r="IKW14" s="13"/>
      <c r="IKX14" s="15"/>
      <c r="IKY14" s="14"/>
      <c r="IKZ14" s="11"/>
      <c r="ILA14" s="12"/>
      <c r="ILB14" s="12"/>
      <c r="ILC14" s="12"/>
      <c r="ILD14" s="12"/>
      <c r="ILE14" s="12"/>
      <c r="ILF14" s="12"/>
      <c r="ILG14" s="29"/>
      <c r="ILH14" s="29"/>
      <c r="ILI14" s="29"/>
      <c r="ILJ14" s="12"/>
      <c r="ILK14" s="13"/>
      <c r="ILL14" s="15"/>
      <c r="ILM14" s="13"/>
      <c r="ILN14" s="15"/>
      <c r="ILO14" s="14"/>
      <c r="ILP14" s="11"/>
      <c r="ILQ14" s="12"/>
      <c r="ILR14" s="12"/>
      <c r="ILS14" s="12"/>
      <c r="ILT14" s="12"/>
      <c r="ILU14" s="12"/>
      <c r="ILV14" s="12"/>
      <c r="ILW14" s="29"/>
      <c r="ILX14" s="29"/>
      <c r="ILY14" s="29"/>
      <c r="ILZ14" s="12"/>
      <c r="IMA14" s="13"/>
      <c r="IMB14" s="15"/>
      <c r="IMC14" s="13"/>
      <c r="IMD14" s="15"/>
      <c r="IME14" s="14"/>
      <c r="IMF14" s="11"/>
      <c r="IMG14" s="12"/>
      <c r="IMH14" s="12"/>
      <c r="IMI14" s="12"/>
      <c r="IMJ14" s="12"/>
      <c r="IMK14" s="12"/>
      <c r="IML14" s="12"/>
      <c r="IMM14" s="29"/>
      <c r="IMN14" s="29"/>
      <c r="IMO14" s="29"/>
      <c r="IMP14" s="12"/>
      <c r="IMQ14" s="13"/>
      <c r="IMR14" s="15"/>
      <c r="IMS14" s="13"/>
      <c r="IMT14" s="15"/>
      <c r="IMU14" s="14"/>
      <c r="IMV14" s="11"/>
      <c r="IMW14" s="12"/>
      <c r="IMX14" s="12"/>
      <c r="IMY14" s="12"/>
      <c r="IMZ14" s="12"/>
      <c r="INA14" s="12"/>
      <c r="INB14" s="12"/>
      <c r="INC14" s="29"/>
      <c r="IND14" s="29"/>
      <c r="INE14" s="29"/>
      <c r="INF14" s="12"/>
      <c r="ING14" s="13"/>
      <c r="INH14" s="15"/>
      <c r="INI14" s="13"/>
      <c r="INJ14" s="15"/>
      <c r="INK14" s="14"/>
      <c r="INL14" s="11"/>
      <c r="INM14" s="12"/>
      <c r="INN14" s="12"/>
      <c r="INO14" s="12"/>
      <c r="INP14" s="12"/>
      <c r="INQ14" s="12"/>
      <c r="INR14" s="12"/>
      <c r="INS14" s="29"/>
      <c r="INT14" s="29"/>
      <c r="INU14" s="29"/>
      <c r="INV14" s="12"/>
      <c r="INW14" s="13"/>
      <c r="INX14" s="15"/>
      <c r="INY14" s="13"/>
      <c r="INZ14" s="15"/>
      <c r="IOA14" s="14"/>
      <c r="IOB14" s="11"/>
      <c r="IOC14" s="12"/>
      <c r="IOD14" s="12"/>
      <c r="IOE14" s="12"/>
      <c r="IOF14" s="12"/>
      <c r="IOG14" s="12"/>
      <c r="IOH14" s="12"/>
      <c r="IOI14" s="29"/>
      <c r="IOJ14" s="29"/>
      <c r="IOK14" s="29"/>
      <c r="IOL14" s="12"/>
      <c r="IOM14" s="13"/>
      <c r="ION14" s="15"/>
      <c r="IOO14" s="13"/>
      <c r="IOP14" s="15"/>
      <c r="IOQ14" s="14"/>
      <c r="IOR14" s="11"/>
      <c r="IOS14" s="12"/>
      <c r="IOT14" s="12"/>
      <c r="IOU14" s="12"/>
      <c r="IOV14" s="12"/>
      <c r="IOW14" s="12"/>
      <c r="IOX14" s="12"/>
      <c r="IOY14" s="29"/>
      <c r="IOZ14" s="29"/>
      <c r="IPA14" s="29"/>
      <c r="IPB14" s="12"/>
      <c r="IPC14" s="13"/>
      <c r="IPD14" s="15"/>
      <c r="IPE14" s="13"/>
      <c r="IPF14" s="15"/>
      <c r="IPG14" s="14"/>
      <c r="IPH14" s="11"/>
      <c r="IPI14" s="12"/>
      <c r="IPJ14" s="12"/>
      <c r="IPK14" s="12"/>
      <c r="IPL14" s="12"/>
      <c r="IPM14" s="12"/>
      <c r="IPN14" s="12"/>
      <c r="IPO14" s="29"/>
      <c r="IPP14" s="29"/>
      <c r="IPQ14" s="29"/>
      <c r="IPR14" s="12"/>
      <c r="IPS14" s="13"/>
      <c r="IPT14" s="15"/>
      <c r="IPU14" s="13"/>
      <c r="IPV14" s="15"/>
      <c r="IPW14" s="14"/>
      <c r="IPX14" s="11"/>
      <c r="IPY14" s="12"/>
      <c r="IPZ14" s="12"/>
      <c r="IQA14" s="12"/>
      <c r="IQB14" s="12"/>
      <c r="IQC14" s="12"/>
      <c r="IQD14" s="12"/>
      <c r="IQE14" s="29"/>
      <c r="IQF14" s="29"/>
      <c r="IQG14" s="29"/>
      <c r="IQH14" s="12"/>
      <c r="IQI14" s="13"/>
      <c r="IQJ14" s="15"/>
      <c r="IQK14" s="13"/>
      <c r="IQL14" s="15"/>
      <c r="IQM14" s="14"/>
      <c r="IQN14" s="11"/>
      <c r="IQO14" s="12"/>
      <c r="IQP14" s="12"/>
      <c r="IQQ14" s="12"/>
      <c r="IQR14" s="12"/>
      <c r="IQS14" s="12"/>
      <c r="IQT14" s="12"/>
      <c r="IQU14" s="29"/>
      <c r="IQV14" s="29"/>
      <c r="IQW14" s="29"/>
      <c r="IQX14" s="12"/>
      <c r="IQY14" s="13"/>
      <c r="IQZ14" s="15"/>
      <c r="IRA14" s="13"/>
      <c r="IRB14" s="15"/>
      <c r="IRC14" s="14"/>
      <c r="IRD14" s="11"/>
      <c r="IRE14" s="12"/>
      <c r="IRF14" s="12"/>
      <c r="IRG14" s="12"/>
      <c r="IRH14" s="12"/>
      <c r="IRI14" s="12"/>
      <c r="IRJ14" s="12"/>
      <c r="IRK14" s="29"/>
      <c r="IRL14" s="29"/>
      <c r="IRM14" s="29"/>
      <c r="IRN14" s="12"/>
      <c r="IRO14" s="13"/>
      <c r="IRP14" s="15"/>
      <c r="IRQ14" s="13"/>
      <c r="IRR14" s="15"/>
      <c r="IRS14" s="14"/>
      <c r="IRT14" s="11"/>
      <c r="IRU14" s="12"/>
      <c r="IRV14" s="12"/>
      <c r="IRW14" s="12"/>
      <c r="IRX14" s="12"/>
      <c r="IRY14" s="12"/>
      <c r="IRZ14" s="12"/>
      <c r="ISA14" s="29"/>
      <c r="ISB14" s="29"/>
      <c r="ISC14" s="29"/>
      <c r="ISD14" s="12"/>
      <c r="ISE14" s="13"/>
      <c r="ISF14" s="15"/>
      <c r="ISG14" s="13"/>
      <c r="ISH14" s="15"/>
      <c r="ISI14" s="14"/>
      <c r="ISJ14" s="11"/>
      <c r="ISK14" s="12"/>
      <c r="ISL14" s="12"/>
      <c r="ISM14" s="12"/>
      <c r="ISN14" s="12"/>
      <c r="ISO14" s="12"/>
      <c r="ISP14" s="12"/>
      <c r="ISQ14" s="29"/>
      <c r="ISR14" s="29"/>
      <c r="ISS14" s="29"/>
      <c r="IST14" s="12"/>
      <c r="ISU14" s="13"/>
      <c r="ISV14" s="15"/>
      <c r="ISW14" s="13"/>
      <c r="ISX14" s="15"/>
      <c r="ISY14" s="14"/>
      <c r="ISZ14" s="11"/>
      <c r="ITA14" s="12"/>
      <c r="ITB14" s="12"/>
      <c r="ITC14" s="12"/>
      <c r="ITD14" s="12"/>
      <c r="ITE14" s="12"/>
      <c r="ITF14" s="12"/>
      <c r="ITG14" s="29"/>
      <c r="ITH14" s="29"/>
      <c r="ITI14" s="29"/>
      <c r="ITJ14" s="12"/>
      <c r="ITK14" s="13"/>
      <c r="ITL14" s="15"/>
      <c r="ITM14" s="13"/>
      <c r="ITN14" s="15"/>
      <c r="ITO14" s="14"/>
      <c r="ITP14" s="11"/>
      <c r="ITQ14" s="12"/>
      <c r="ITR14" s="12"/>
      <c r="ITS14" s="12"/>
      <c r="ITT14" s="12"/>
      <c r="ITU14" s="12"/>
      <c r="ITV14" s="12"/>
      <c r="ITW14" s="29"/>
      <c r="ITX14" s="29"/>
      <c r="ITY14" s="29"/>
      <c r="ITZ14" s="12"/>
      <c r="IUA14" s="13"/>
      <c r="IUB14" s="15"/>
      <c r="IUC14" s="13"/>
      <c r="IUD14" s="15"/>
      <c r="IUE14" s="14"/>
      <c r="IUF14" s="11"/>
      <c r="IUG14" s="12"/>
      <c r="IUH14" s="12"/>
      <c r="IUI14" s="12"/>
      <c r="IUJ14" s="12"/>
      <c r="IUK14" s="12"/>
      <c r="IUL14" s="12"/>
      <c r="IUM14" s="29"/>
      <c r="IUN14" s="29"/>
      <c r="IUO14" s="29"/>
      <c r="IUP14" s="12"/>
      <c r="IUQ14" s="13"/>
      <c r="IUR14" s="15"/>
      <c r="IUS14" s="13"/>
      <c r="IUT14" s="15"/>
      <c r="IUU14" s="14"/>
      <c r="IUV14" s="11"/>
      <c r="IUW14" s="12"/>
      <c r="IUX14" s="12"/>
      <c r="IUY14" s="12"/>
      <c r="IUZ14" s="12"/>
      <c r="IVA14" s="12"/>
      <c r="IVB14" s="12"/>
      <c r="IVC14" s="29"/>
      <c r="IVD14" s="29"/>
      <c r="IVE14" s="29"/>
      <c r="IVF14" s="12"/>
      <c r="IVG14" s="13"/>
      <c r="IVH14" s="15"/>
      <c r="IVI14" s="13"/>
      <c r="IVJ14" s="15"/>
      <c r="IVK14" s="14"/>
      <c r="IVL14" s="11"/>
      <c r="IVM14" s="12"/>
      <c r="IVN14" s="12"/>
      <c r="IVO14" s="12"/>
      <c r="IVP14" s="12"/>
      <c r="IVQ14" s="12"/>
      <c r="IVR14" s="12"/>
      <c r="IVS14" s="29"/>
      <c r="IVT14" s="29"/>
      <c r="IVU14" s="29"/>
      <c r="IVV14" s="12"/>
      <c r="IVW14" s="13"/>
      <c r="IVX14" s="15"/>
      <c r="IVY14" s="13"/>
      <c r="IVZ14" s="15"/>
      <c r="IWA14" s="14"/>
      <c r="IWB14" s="11"/>
      <c r="IWC14" s="12"/>
      <c r="IWD14" s="12"/>
      <c r="IWE14" s="12"/>
      <c r="IWF14" s="12"/>
      <c r="IWG14" s="12"/>
      <c r="IWH14" s="12"/>
      <c r="IWI14" s="29"/>
      <c r="IWJ14" s="29"/>
      <c r="IWK14" s="29"/>
      <c r="IWL14" s="12"/>
      <c r="IWM14" s="13"/>
      <c r="IWN14" s="15"/>
      <c r="IWO14" s="13"/>
      <c r="IWP14" s="15"/>
      <c r="IWQ14" s="14"/>
      <c r="IWR14" s="11"/>
      <c r="IWS14" s="12"/>
      <c r="IWT14" s="12"/>
      <c r="IWU14" s="12"/>
      <c r="IWV14" s="12"/>
      <c r="IWW14" s="12"/>
      <c r="IWX14" s="12"/>
      <c r="IWY14" s="29"/>
      <c r="IWZ14" s="29"/>
      <c r="IXA14" s="29"/>
      <c r="IXB14" s="12"/>
      <c r="IXC14" s="13"/>
      <c r="IXD14" s="15"/>
      <c r="IXE14" s="13"/>
      <c r="IXF14" s="15"/>
      <c r="IXG14" s="14"/>
      <c r="IXH14" s="11"/>
      <c r="IXI14" s="12"/>
      <c r="IXJ14" s="12"/>
      <c r="IXK14" s="12"/>
      <c r="IXL14" s="12"/>
      <c r="IXM14" s="12"/>
      <c r="IXN14" s="12"/>
      <c r="IXO14" s="29"/>
      <c r="IXP14" s="29"/>
      <c r="IXQ14" s="29"/>
      <c r="IXR14" s="12"/>
      <c r="IXS14" s="13"/>
      <c r="IXT14" s="15"/>
      <c r="IXU14" s="13"/>
      <c r="IXV14" s="15"/>
      <c r="IXW14" s="14"/>
      <c r="IXX14" s="11"/>
      <c r="IXY14" s="12"/>
      <c r="IXZ14" s="12"/>
      <c r="IYA14" s="12"/>
      <c r="IYB14" s="12"/>
      <c r="IYC14" s="12"/>
      <c r="IYD14" s="12"/>
      <c r="IYE14" s="29"/>
      <c r="IYF14" s="29"/>
      <c r="IYG14" s="29"/>
      <c r="IYH14" s="12"/>
      <c r="IYI14" s="13"/>
      <c r="IYJ14" s="15"/>
      <c r="IYK14" s="13"/>
      <c r="IYL14" s="15"/>
      <c r="IYM14" s="14"/>
      <c r="IYN14" s="11"/>
      <c r="IYO14" s="12"/>
      <c r="IYP14" s="12"/>
      <c r="IYQ14" s="12"/>
      <c r="IYR14" s="12"/>
      <c r="IYS14" s="12"/>
      <c r="IYT14" s="12"/>
      <c r="IYU14" s="29"/>
      <c r="IYV14" s="29"/>
      <c r="IYW14" s="29"/>
      <c r="IYX14" s="12"/>
      <c r="IYY14" s="13"/>
      <c r="IYZ14" s="15"/>
      <c r="IZA14" s="13"/>
      <c r="IZB14" s="15"/>
      <c r="IZC14" s="14"/>
      <c r="IZD14" s="11"/>
      <c r="IZE14" s="12"/>
      <c r="IZF14" s="12"/>
      <c r="IZG14" s="12"/>
      <c r="IZH14" s="12"/>
      <c r="IZI14" s="12"/>
      <c r="IZJ14" s="12"/>
      <c r="IZK14" s="29"/>
      <c r="IZL14" s="29"/>
      <c r="IZM14" s="29"/>
      <c r="IZN14" s="12"/>
      <c r="IZO14" s="13"/>
      <c r="IZP14" s="15"/>
      <c r="IZQ14" s="13"/>
      <c r="IZR14" s="15"/>
      <c r="IZS14" s="14"/>
      <c r="IZT14" s="11"/>
      <c r="IZU14" s="12"/>
      <c r="IZV14" s="12"/>
      <c r="IZW14" s="12"/>
      <c r="IZX14" s="12"/>
      <c r="IZY14" s="12"/>
      <c r="IZZ14" s="12"/>
      <c r="JAA14" s="29"/>
      <c r="JAB14" s="29"/>
      <c r="JAC14" s="29"/>
      <c r="JAD14" s="12"/>
      <c r="JAE14" s="13"/>
      <c r="JAF14" s="15"/>
      <c r="JAG14" s="13"/>
      <c r="JAH14" s="15"/>
      <c r="JAI14" s="14"/>
      <c r="JAJ14" s="11"/>
      <c r="JAK14" s="12"/>
      <c r="JAL14" s="12"/>
      <c r="JAM14" s="12"/>
      <c r="JAN14" s="12"/>
      <c r="JAO14" s="12"/>
      <c r="JAP14" s="12"/>
      <c r="JAQ14" s="29"/>
      <c r="JAR14" s="29"/>
      <c r="JAS14" s="29"/>
      <c r="JAT14" s="12"/>
      <c r="JAU14" s="13"/>
      <c r="JAV14" s="15"/>
      <c r="JAW14" s="13"/>
      <c r="JAX14" s="15"/>
      <c r="JAY14" s="14"/>
      <c r="JAZ14" s="11"/>
      <c r="JBA14" s="12"/>
      <c r="JBB14" s="12"/>
      <c r="JBC14" s="12"/>
      <c r="JBD14" s="12"/>
      <c r="JBE14" s="12"/>
      <c r="JBF14" s="12"/>
      <c r="JBG14" s="29"/>
      <c r="JBH14" s="29"/>
      <c r="JBI14" s="29"/>
      <c r="JBJ14" s="12"/>
      <c r="JBK14" s="13"/>
      <c r="JBL14" s="15"/>
      <c r="JBM14" s="13"/>
      <c r="JBN14" s="15"/>
      <c r="JBO14" s="14"/>
      <c r="JBP14" s="11"/>
      <c r="JBQ14" s="12"/>
      <c r="JBR14" s="12"/>
      <c r="JBS14" s="12"/>
      <c r="JBT14" s="12"/>
      <c r="JBU14" s="12"/>
      <c r="JBV14" s="12"/>
      <c r="JBW14" s="29"/>
      <c r="JBX14" s="29"/>
      <c r="JBY14" s="29"/>
      <c r="JBZ14" s="12"/>
      <c r="JCA14" s="13"/>
      <c r="JCB14" s="15"/>
      <c r="JCC14" s="13"/>
      <c r="JCD14" s="15"/>
      <c r="JCE14" s="14"/>
      <c r="JCF14" s="11"/>
      <c r="JCG14" s="12"/>
      <c r="JCH14" s="12"/>
      <c r="JCI14" s="12"/>
      <c r="JCJ14" s="12"/>
      <c r="JCK14" s="12"/>
      <c r="JCL14" s="12"/>
      <c r="JCM14" s="29"/>
      <c r="JCN14" s="29"/>
      <c r="JCO14" s="29"/>
      <c r="JCP14" s="12"/>
      <c r="JCQ14" s="13"/>
      <c r="JCR14" s="15"/>
      <c r="JCS14" s="13"/>
      <c r="JCT14" s="15"/>
      <c r="JCU14" s="14"/>
      <c r="JCV14" s="11"/>
      <c r="JCW14" s="12"/>
      <c r="JCX14" s="12"/>
      <c r="JCY14" s="12"/>
      <c r="JCZ14" s="12"/>
      <c r="JDA14" s="12"/>
      <c r="JDB14" s="12"/>
      <c r="JDC14" s="29"/>
      <c r="JDD14" s="29"/>
      <c r="JDE14" s="29"/>
      <c r="JDF14" s="12"/>
      <c r="JDG14" s="13"/>
      <c r="JDH14" s="15"/>
      <c r="JDI14" s="13"/>
      <c r="JDJ14" s="15"/>
      <c r="JDK14" s="14"/>
      <c r="JDL14" s="11"/>
      <c r="JDM14" s="12"/>
      <c r="JDN14" s="12"/>
      <c r="JDO14" s="12"/>
      <c r="JDP14" s="12"/>
      <c r="JDQ14" s="12"/>
      <c r="JDR14" s="12"/>
      <c r="JDS14" s="29"/>
      <c r="JDT14" s="29"/>
      <c r="JDU14" s="29"/>
      <c r="JDV14" s="12"/>
      <c r="JDW14" s="13"/>
      <c r="JDX14" s="15"/>
      <c r="JDY14" s="13"/>
      <c r="JDZ14" s="15"/>
      <c r="JEA14" s="14"/>
      <c r="JEB14" s="11"/>
      <c r="JEC14" s="12"/>
      <c r="JED14" s="12"/>
      <c r="JEE14" s="12"/>
      <c r="JEF14" s="12"/>
      <c r="JEG14" s="12"/>
      <c r="JEH14" s="12"/>
      <c r="JEI14" s="29"/>
      <c r="JEJ14" s="29"/>
      <c r="JEK14" s="29"/>
      <c r="JEL14" s="12"/>
      <c r="JEM14" s="13"/>
      <c r="JEN14" s="15"/>
      <c r="JEO14" s="13"/>
      <c r="JEP14" s="15"/>
      <c r="JEQ14" s="14"/>
      <c r="JER14" s="11"/>
      <c r="JES14" s="12"/>
      <c r="JET14" s="12"/>
      <c r="JEU14" s="12"/>
      <c r="JEV14" s="12"/>
      <c r="JEW14" s="12"/>
      <c r="JEX14" s="12"/>
      <c r="JEY14" s="29"/>
      <c r="JEZ14" s="29"/>
      <c r="JFA14" s="29"/>
      <c r="JFB14" s="12"/>
      <c r="JFC14" s="13"/>
      <c r="JFD14" s="15"/>
      <c r="JFE14" s="13"/>
      <c r="JFF14" s="15"/>
      <c r="JFG14" s="14"/>
      <c r="JFH14" s="11"/>
      <c r="JFI14" s="12"/>
      <c r="JFJ14" s="12"/>
      <c r="JFK14" s="12"/>
      <c r="JFL14" s="12"/>
      <c r="JFM14" s="12"/>
      <c r="JFN14" s="12"/>
      <c r="JFO14" s="29"/>
      <c r="JFP14" s="29"/>
      <c r="JFQ14" s="29"/>
      <c r="JFR14" s="12"/>
      <c r="JFS14" s="13"/>
      <c r="JFT14" s="15"/>
      <c r="JFU14" s="13"/>
      <c r="JFV14" s="15"/>
      <c r="JFW14" s="14"/>
      <c r="JFX14" s="11"/>
      <c r="JFY14" s="12"/>
      <c r="JFZ14" s="12"/>
      <c r="JGA14" s="12"/>
      <c r="JGB14" s="12"/>
      <c r="JGC14" s="12"/>
      <c r="JGD14" s="12"/>
      <c r="JGE14" s="29"/>
      <c r="JGF14" s="29"/>
      <c r="JGG14" s="29"/>
      <c r="JGH14" s="12"/>
      <c r="JGI14" s="13"/>
      <c r="JGJ14" s="15"/>
      <c r="JGK14" s="13"/>
      <c r="JGL14" s="15"/>
      <c r="JGM14" s="14"/>
      <c r="JGN14" s="11"/>
      <c r="JGO14" s="12"/>
      <c r="JGP14" s="12"/>
      <c r="JGQ14" s="12"/>
      <c r="JGR14" s="12"/>
      <c r="JGS14" s="12"/>
      <c r="JGT14" s="12"/>
      <c r="JGU14" s="29"/>
      <c r="JGV14" s="29"/>
      <c r="JGW14" s="29"/>
      <c r="JGX14" s="12"/>
      <c r="JGY14" s="13"/>
      <c r="JGZ14" s="15"/>
      <c r="JHA14" s="13"/>
      <c r="JHB14" s="15"/>
      <c r="JHC14" s="14"/>
      <c r="JHD14" s="11"/>
      <c r="JHE14" s="12"/>
      <c r="JHF14" s="12"/>
      <c r="JHG14" s="12"/>
      <c r="JHH14" s="12"/>
      <c r="JHI14" s="12"/>
      <c r="JHJ14" s="12"/>
      <c r="JHK14" s="29"/>
      <c r="JHL14" s="29"/>
      <c r="JHM14" s="29"/>
      <c r="JHN14" s="12"/>
      <c r="JHO14" s="13"/>
      <c r="JHP14" s="15"/>
      <c r="JHQ14" s="13"/>
      <c r="JHR14" s="15"/>
      <c r="JHS14" s="14"/>
      <c r="JHT14" s="11"/>
      <c r="JHU14" s="12"/>
      <c r="JHV14" s="12"/>
      <c r="JHW14" s="12"/>
      <c r="JHX14" s="12"/>
      <c r="JHY14" s="12"/>
      <c r="JHZ14" s="12"/>
      <c r="JIA14" s="29"/>
      <c r="JIB14" s="29"/>
      <c r="JIC14" s="29"/>
      <c r="JID14" s="12"/>
      <c r="JIE14" s="13"/>
      <c r="JIF14" s="15"/>
      <c r="JIG14" s="13"/>
      <c r="JIH14" s="15"/>
      <c r="JII14" s="14"/>
      <c r="JIJ14" s="11"/>
      <c r="JIK14" s="12"/>
      <c r="JIL14" s="12"/>
      <c r="JIM14" s="12"/>
      <c r="JIN14" s="12"/>
      <c r="JIO14" s="12"/>
      <c r="JIP14" s="12"/>
      <c r="JIQ14" s="29"/>
      <c r="JIR14" s="29"/>
      <c r="JIS14" s="29"/>
      <c r="JIT14" s="12"/>
      <c r="JIU14" s="13"/>
      <c r="JIV14" s="15"/>
      <c r="JIW14" s="13"/>
      <c r="JIX14" s="15"/>
      <c r="JIY14" s="14"/>
      <c r="JIZ14" s="11"/>
      <c r="JJA14" s="12"/>
      <c r="JJB14" s="12"/>
      <c r="JJC14" s="12"/>
      <c r="JJD14" s="12"/>
      <c r="JJE14" s="12"/>
      <c r="JJF14" s="12"/>
      <c r="JJG14" s="29"/>
      <c r="JJH14" s="29"/>
      <c r="JJI14" s="29"/>
      <c r="JJJ14" s="12"/>
      <c r="JJK14" s="13"/>
      <c r="JJL14" s="15"/>
      <c r="JJM14" s="13"/>
      <c r="JJN14" s="15"/>
      <c r="JJO14" s="14"/>
      <c r="JJP14" s="11"/>
      <c r="JJQ14" s="12"/>
      <c r="JJR14" s="12"/>
      <c r="JJS14" s="12"/>
      <c r="JJT14" s="12"/>
      <c r="JJU14" s="12"/>
      <c r="JJV14" s="12"/>
      <c r="JJW14" s="29"/>
      <c r="JJX14" s="29"/>
      <c r="JJY14" s="29"/>
      <c r="JJZ14" s="12"/>
      <c r="JKA14" s="13"/>
      <c r="JKB14" s="15"/>
      <c r="JKC14" s="13"/>
      <c r="JKD14" s="15"/>
      <c r="JKE14" s="14"/>
      <c r="JKF14" s="11"/>
      <c r="JKG14" s="12"/>
      <c r="JKH14" s="12"/>
      <c r="JKI14" s="12"/>
      <c r="JKJ14" s="12"/>
      <c r="JKK14" s="12"/>
      <c r="JKL14" s="12"/>
      <c r="JKM14" s="29"/>
      <c r="JKN14" s="29"/>
      <c r="JKO14" s="29"/>
      <c r="JKP14" s="12"/>
      <c r="JKQ14" s="13"/>
      <c r="JKR14" s="15"/>
      <c r="JKS14" s="13"/>
      <c r="JKT14" s="15"/>
      <c r="JKU14" s="14"/>
      <c r="JKV14" s="11"/>
      <c r="JKW14" s="12"/>
      <c r="JKX14" s="12"/>
      <c r="JKY14" s="12"/>
      <c r="JKZ14" s="12"/>
      <c r="JLA14" s="12"/>
      <c r="JLB14" s="12"/>
      <c r="JLC14" s="29"/>
      <c r="JLD14" s="29"/>
      <c r="JLE14" s="29"/>
      <c r="JLF14" s="12"/>
      <c r="JLG14" s="13"/>
      <c r="JLH14" s="15"/>
      <c r="JLI14" s="13"/>
      <c r="JLJ14" s="15"/>
      <c r="JLK14" s="14"/>
      <c r="JLL14" s="11"/>
      <c r="JLM14" s="12"/>
      <c r="JLN14" s="12"/>
      <c r="JLO14" s="12"/>
      <c r="JLP14" s="12"/>
      <c r="JLQ14" s="12"/>
      <c r="JLR14" s="12"/>
      <c r="JLS14" s="29"/>
      <c r="JLT14" s="29"/>
      <c r="JLU14" s="29"/>
      <c r="JLV14" s="12"/>
      <c r="JLW14" s="13"/>
      <c r="JLX14" s="15"/>
      <c r="JLY14" s="13"/>
      <c r="JLZ14" s="15"/>
      <c r="JMA14" s="14"/>
      <c r="JMB14" s="11"/>
      <c r="JMC14" s="12"/>
      <c r="JMD14" s="12"/>
      <c r="JME14" s="12"/>
      <c r="JMF14" s="12"/>
      <c r="JMG14" s="12"/>
      <c r="JMH14" s="12"/>
      <c r="JMI14" s="29"/>
      <c r="JMJ14" s="29"/>
      <c r="JMK14" s="29"/>
      <c r="JML14" s="12"/>
      <c r="JMM14" s="13"/>
      <c r="JMN14" s="15"/>
      <c r="JMO14" s="13"/>
      <c r="JMP14" s="15"/>
      <c r="JMQ14" s="14"/>
      <c r="JMR14" s="11"/>
      <c r="JMS14" s="12"/>
      <c r="JMT14" s="12"/>
      <c r="JMU14" s="12"/>
      <c r="JMV14" s="12"/>
      <c r="JMW14" s="12"/>
      <c r="JMX14" s="12"/>
      <c r="JMY14" s="29"/>
      <c r="JMZ14" s="29"/>
      <c r="JNA14" s="29"/>
      <c r="JNB14" s="12"/>
      <c r="JNC14" s="13"/>
      <c r="JND14" s="15"/>
      <c r="JNE14" s="13"/>
      <c r="JNF14" s="15"/>
      <c r="JNG14" s="14"/>
      <c r="JNH14" s="11"/>
      <c r="JNI14" s="12"/>
      <c r="JNJ14" s="12"/>
      <c r="JNK14" s="12"/>
      <c r="JNL14" s="12"/>
      <c r="JNM14" s="12"/>
      <c r="JNN14" s="12"/>
      <c r="JNO14" s="29"/>
      <c r="JNP14" s="29"/>
      <c r="JNQ14" s="29"/>
      <c r="JNR14" s="12"/>
      <c r="JNS14" s="13"/>
      <c r="JNT14" s="15"/>
      <c r="JNU14" s="13"/>
      <c r="JNV14" s="15"/>
      <c r="JNW14" s="14"/>
      <c r="JNX14" s="11"/>
      <c r="JNY14" s="12"/>
      <c r="JNZ14" s="12"/>
      <c r="JOA14" s="12"/>
      <c r="JOB14" s="12"/>
      <c r="JOC14" s="12"/>
      <c r="JOD14" s="12"/>
      <c r="JOE14" s="29"/>
      <c r="JOF14" s="29"/>
      <c r="JOG14" s="29"/>
      <c r="JOH14" s="12"/>
      <c r="JOI14" s="13"/>
      <c r="JOJ14" s="15"/>
      <c r="JOK14" s="13"/>
      <c r="JOL14" s="15"/>
      <c r="JOM14" s="14"/>
      <c r="JON14" s="11"/>
      <c r="JOO14" s="12"/>
      <c r="JOP14" s="12"/>
      <c r="JOQ14" s="12"/>
      <c r="JOR14" s="12"/>
      <c r="JOS14" s="12"/>
      <c r="JOT14" s="12"/>
      <c r="JOU14" s="29"/>
      <c r="JOV14" s="29"/>
      <c r="JOW14" s="29"/>
      <c r="JOX14" s="12"/>
      <c r="JOY14" s="13"/>
      <c r="JOZ14" s="15"/>
      <c r="JPA14" s="13"/>
      <c r="JPB14" s="15"/>
      <c r="JPC14" s="14"/>
      <c r="JPD14" s="11"/>
      <c r="JPE14" s="12"/>
      <c r="JPF14" s="12"/>
      <c r="JPG14" s="12"/>
      <c r="JPH14" s="12"/>
      <c r="JPI14" s="12"/>
      <c r="JPJ14" s="12"/>
      <c r="JPK14" s="29"/>
      <c r="JPL14" s="29"/>
      <c r="JPM14" s="29"/>
      <c r="JPN14" s="12"/>
      <c r="JPO14" s="13"/>
      <c r="JPP14" s="15"/>
      <c r="JPQ14" s="13"/>
      <c r="JPR14" s="15"/>
      <c r="JPS14" s="14"/>
      <c r="JPT14" s="11"/>
      <c r="JPU14" s="12"/>
      <c r="JPV14" s="12"/>
      <c r="JPW14" s="12"/>
      <c r="JPX14" s="12"/>
      <c r="JPY14" s="12"/>
      <c r="JPZ14" s="12"/>
      <c r="JQA14" s="29"/>
      <c r="JQB14" s="29"/>
      <c r="JQC14" s="29"/>
      <c r="JQD14" s="12"/>
      <c r="JQE14" s="13"/>
      <c r="JQF14" s="15"/>
      <c r="JQG14" s="13"/>
      <c r="JQH14" s="15"/>
      <c r="JQI14" s="14"/>
      <c r="JQJ14" s="11"/>
      <c r="JQK14" s="12"/>
      <c r="JQL14" s="12"/>
      <c r="JQM14" s="12"/>
      <c r="JQN14" s="12"/>
      <c r="JQO14" s="12"/>
      <c r="JQP14" s="12"/>
      <c r="JQQ14" s="29"/>
      <c r="JQR14" s="29"/>
      <c r="JQS14" s="29"/>
      <c r="JQT14" s="12"/>
      <c r="JQU14" s="13"/>
      <c r="JQV14" s="15"/>
      <c r="JQW14" s="13"/>
      <c r="JQX14" s="15"/>
      <c r="JQY14" s="14"/>
      <c r="JQZ14" s="11"/>
      <c r="JRA14" s="12"/>
      <c r="JRB14" s="12"/>
      <c r="JRC14" s="12"/>
      <c r="JRD14" s="12"/>
      <c r="JRE14" s="12"/>
      <c r="JRF14" s="12"/>
      <c r="JRG14" s="29"/>
      <c r="JRH14" s="29"/>
      <c r="JRI14" s="29"/>
      <c r="JRJ14" s="12"/>
      <c r="JRK14" s="13"/>
      <c r="JRL14" s="15"/>
      <c r="JRM14" s="13"/>
      <c r="JRN14" s="15"/>
      <c r="JRO14" s="14"/>
      <c r="JRP14" s="11"/>
      <c r="JRQ14" s="12"/>
      <c r="JRR14" s="12"/>
      <c r="JRS14" s="12"/>
      <c r="JRT14" s="12"/>
      <c r="JRU14" s="12"/>
      <c r="JRV14" s="12"/>
      <c r="JRW14" s="29"/>
      <c r="JRX14" s="29"/>
      <c r="JRY14" s="29"/>
      <c r="JRZ14" s="12"/>
      <c r="JSA14" s="13"/>
      <c r="JSB14" s="15"/>
      <c r="JSC14" s="13"/>
      <c r="JSD14" s="15"/>
      <c r="JSE14" s="14"/>
      <c r="JSF14" s="11"/>
      <c r="JSG14" s="12"/>
      <c r="JSH14" s="12"/>
      <c r="JSI14" s="12"/>
      <c r="JSJ14" s="12"/>
      <c r="JSK14" s="12"/>
      <c r="JSL14" s="12"/>
      <c r="JSM14" s="29"/>
      <c r="JSN14" s="29"/>
      <c r="JSO14" s="29"/>
      <c r="JSP14" s="12"/>
      <c r="JSQ14" s="13"/>
      <c r="JSR14" s="15"/>
      <c r="JSS14" s="13"/>
      <c r="JST14" s="15"/>
      <c r="JSU14" s="14"/>
      <c r="JSV14" s="11"/>
      <c r="JSW14" s="12"/>
      <c r="JSX14" s="12"/>
      <c r="JSY14" s="12"/>
      <c r="JSZ14" s="12"/>
      <c r="JTA14" s="12"/>
      <c r="JTB14" s="12"/>
      <c r="JTC14" s="29"/>
      <c r="JTD14" s="29"/>
      <c r="JTE14" s="29"/>
      <c r="JTF14" s="12"/>
      <c r="JTG14" s="13"/>
      <c r="JTH14" s="15"/>
      <c r="JTI14" s="13"/>
      <c r="JTJ14" s="15"/>
      <c r="JTK14" s="14"/>
      <c r="JTL14" s="11"/>
      <c r="JTM14" s="12"/>
      <c r="JTN14" s="12"/>
      <c r="JTO14" s="12"/>
      <c r="JTP14" s="12"/>
      <c r="JTQ14" s="12"/>
      <c r="JTR14" s="12"/>
      <c r="JTS14" s="29"/>
      <c r="JTT14" s="29"/>
      <c r="JTU14" s="29"/>
      <c r="JTV14" s="12"/>
      <c r="JTW14" s="13"/>
      <c r="JTX14" s="15"/>
      <c r="JTY14" s="13"/>
      <c r="JTZ14" s="15"/>
      <c r="JUA14" s="14"/>
      <c r="JUB14" s="11"/>
      <c r="JUC14" s="12"/>
      <c r="JUD14" s="12"/>
      <c r="JUE14" s="12"/>
      <c r="JUF14" s="12"/>
      <c r="JUG14" s="12"/>
      <c r="JUH14" s="12"/>
      <c r="JUI14" s="29"/>
      <c r="JUJ14" s="29"/>
      <c r="JUK14" s="29"/>
      <c r="JUL14" s="12"/>
      <c r="JUM14" s="13"/>
      <c r="JUN14" s="15"/>
      <c r="JUO14" s="13"/>
      <c r="JUP14" s="15"/>
      <c r="JUQ14" s="14"/>
      <c r="JUR14" s="11"/>
      <c r="JUS14" s="12"/>
      <c r="JUT14" s="12"/>
      <c r="JUU14" s="12"/>
      <c r="JUV14" s="12"/>
      <c r="JUW14" s="12"/>
      <c r="JUX14" s="12"/>
      <c r="JUY14" s="29"/>
      <c r="JUZ14" s="29"/>
      <c r="JVA14" s="29"/>
      <c r="JVB14" s="12"/>
      <c r="JVC14" s="13"/>
      <c r="JVD14" s="15"/>
      <c r="JVE14" s="13"/>
      <c r="JVF14" s="15"/>
      <c r="JVG14" s="14"/>
      <c r="JVH14" s="11"/>
      <c r="JVI14" s="12"/>
      <c r="JVJ14" s="12"/>
      <c r="JVK14" s="12"/>
      <c r="JVL14" s="12"/>
      <c r="JVM14" s="12"/>
      <c r="JVN14" s="12"/>
      <c r="JVO14" s="29"/>
      <c r="JVP14" s="29"/>
      <c r="JVQ14" s="29"/>
      <c r="JVR14" s="12"/>
      <c r="JVS14" s="13"/>
      <c r="JVT14" s="15"/>
      <c r="JVU14" s="13"/>
      <c r="JVV14" s="15"/>
      <c r="JVW14" s="14"/>
      <c r="JVX14" s="11"/>
      <c r="JVY14" s="12"/>
      <c r="JVZ14" s="12"/>
      <c r="JWA14" s="12"/>
      <c r="JWB14" s="12"/>
      <c r="JWC14" s="12"/>
      <c r="JWD14" s="12"/>
      <c r="JWE14" s="29"/>
      <c r="JWF14" s="29"/>
      <c r="JWG14" s="29"/>
      <c r="JWH14" s="12"/>
      <c r="JWI14" s="13"/>
      <c r="JWJ14" s="15"/>
      <c r="JWK14" s="13"/>
      <c r="JWL14" s="15"/>
      <c r="JWM14" s="14"/>
      <c r="JWN14" s="11"/>
      <c r="JWO14" s="12"/>
      <c r="JWP14" s="12"/>
      <c r="JWQ14" s="12"/>
      <c r="JWR14" s="12"/>
      <c r="JWS14" s="12"/>
      <c r="JWT14" s="12"/>
      <c r="JWU14" s="29"/>
      <c r="JWV14" s="29"/>
      <c r="JWW14" s="29"/>
      <c r="JWX14" s="12"/>
      <c r="JWY14" s="13"/>
      <c r="JWZ14" s="15"/>
      <c r="JXA14" s="13"/>
      <c r="JXB14" s="15"/>
      <c r="JXC14" s="14"/>
      <c r="JXD14" s="11"/>
      <c r="JXE14" s="12"/>
      <c r="JXF14" s="12"/>
      <c r="JXG14" s="12"/>
      <c r="JXH14" s="12"/>
      <c r="JXI14" s="12"/>
      <c r="JXJ14" s="12"/>
      <c r="JXK14" s="29"/>
      <c r="JXL14" s="29"/>
      <c r="JXM14" s="29"/>
      <c r="JXN14" s="12"/>
      <c r="JXO14" s="13"/>
      <c r="JXP14" s="15"/>
      <c r="JXQ14" s="13"/>
      <c r="JXR14" s="15"/>
      <c r="JXS14" s="14"/>
      <c r="JXT14" s="11"/>
      <c r="JXU14" s="12"/>
      <c r="JXV14" s="12"/>
      <c r="JXW14" s="12"/>
      <c r="JXX14" s="12"/>
      <c r="JXY14" s="12"/>
      <c r="JXZ14" s="12"/>
      <c r="JYA14" s="29"/>
      <c r="JYB14" s="29"/>
      <c r="JYC14" s="29"/>
      <c r="JYD14" s="12"/>
      <c r="JYE14" s="13"/>
      <c r="JYF14" s="15"/>
      <c r="JYG14" s="13"/>
      <c r="JYH14" s="15"/>
      <c r="JYI14" s="14"/>
      <c r="JYJ14" s="11"/>
      <c r="JYK14" s="12"/>
      <c r="JYL14" s="12"/>
      <c r="JYM14" s="12"/>
      <c r="JYN14" s="12"/>
      <c r="JYO14" s="12"/>
      <c r="JYP14" s="12"/>
      <c r="JYQ14" s="29"/>
      <c r="JYR14" s="29"/>
      <c r="JYS14" s="29"/>
      <c r="JYT14" s="12"/>
      <c r="JYU14" s="13"/>
      <c r="JYV14" s="15"/>
      <c r="JYW14" s="13"/>
      <c r="JYX14" s="15"/>
      <c r="JYY14" s="14"/>
      <c r="JYZ14" s="11"/>
      <c r="JZA14" s="12"/>
      <c r="JZB14" s="12"/>
      <c r="JZC14" s="12"/>
      <c r="JZD14" s="12"/>
      <c r="JZE14" s="12"/>
      <c r="JZF14" s="12"/>
      <c r="JZG14" s="29"/>
      <c r="JZH14" s="29"/>
      <c r="JZI14" s="29"/>
      <c r="JZJ14" s="12"/>
      <c r="JZK14" s="13"/>
      <c r="JZL14" s="15"/>
      <c r="JZM14" s="13"/>
      <c r="JZN14" s="15"/>
      <c r="JZO14" s="14"/>
      <c r="JZP14" s="11"/>
      <c r="JZQ14" s="12"/>
      <c r="JZR14" s="12"/>
      <c r="JZS14" s="12"/>
      <c r="JZT14" s="12"/>
      <c r="JZU14" s="12"/>
      <c r="JZV14" s="12"/>
      <c r="JZW14" s="29"/>
      <c r="JZX14" s="29"/>
      <c r="JZY14" s="29"/>
      <c r="JZZ14" s="12"/>
      <c r="KAA14" s="13"/>
      <c r="KAB14" s="15"/>
      <c r="KAC14" s="13"/>
      <c r="KAD14" s="15"/>
      <c r="KAE14" s="14"/>
      <c r="KAF14" s="11"/>
      <c r="KAG14" s="12"/>
      <c r="KAH14" s="12"/>
      <c r="KAI14" s="12"/>
      <c r="KAJ14" s="12"/>
      <c r="KAK14" s="12"/>
      <c r="KAL14" s="12"/>
      <c r="KAM14" s="29"/>
      <c r="KAN14" s="29"/>
      <c r="KAO14" s="29"/>
      <c r="KAP14" s="12"/>
      <c r="KAQ14" s="13"/>
      <c r="KAR14" s="15"/>
      <c r="KAS14" s="13"/>
      <c r="KAT14" s="15"/>
      <c r="KAU14" s="14"/>
      <c r="KAV14" s="11"/>
      <c r="KAW14" s="12"/>
      <c r="KAX14" s="12"/>
      <c r="KAY14" s="12"/>
      <c r="KAZ14" s="12"/>
      <c r="KBA14" s="12"/>
      <c r="KBB14" s="12"/>
      <c r="KBC14" s="29"/>
      <c r="KBD14" s="29"/>
      <c r="KBE14" s="29"/>
      <c r="KBF14" s="12"/>
      <c r="KBG14" s="13"/>
      <c r="KBH14" s="15"/>
      <c r="KBI14" s="13"/>
      <c r="KBJ14" s="15"/>
      <c r="KBK14" s="14"/>
      <c r="KBL14" s="11"/>
      <c r="KBM14" s="12"/>
      <c r="KBN14" s="12"/>
      <c r="KBO14" s="12"/>
      <c r="KBP14" s="12"/>
      <c r="KBQ14" s="12"/>
      <c r="KBR14" s="12"/>
      <c r="KBS14" s="29"/>
      <c r="KBT14" s="29"/>
      <c r="KBU14" s="29"/>
      <c r="KBV14" s="12"/>
      <c r="KBW14" s="13"/>
      <c r="KBX14" s="15"/>
      <c r="KBY14" s="13"/>
      <c r="KBZ14" s="15"/>
      <c r="KCA14" s="14"/>
      <c r="KCB14" s="11"/>
      <c r="KCC14" s="12"/>
      <c r="KCD14" s="12"/>
      <c r="KCE14" s="12"/>
      <c r="KCF14" s="12"/>
      <c r="KCG14" s="12"/>
      <c r="KCH14" s="12"/>
      <c r="KCI14" s="29"/>
      <c r="KCJ14" s="29"/>
      <c r="KCK14" s="29"/>
      <c r="KCL14" s="12"/>
      <c r="KCM14" s="13"/>
      <c r="KCN14" s="15"/>
      <c r="KCO14" s="13"/>
      <c r="KCP14" s="15"/>
      <c r="KCQ14" s="14"/>
      <c r="KCR14" s="11"/>
      <c r="KCS14" s="12"/>
      <c r="KCT14" s="12"/>
      <c r="KCU14" s="12"/>
      <c r="KCV14" s="12"/>
      <c r="KCW14" s="12"/>
      <c r="KCX14" s="12"/>
      <c r="KCY14" s="29"/>
      <c r="KCZ14" s="29"/>
      <c r="KDA14" s="29"/>
      <c r="KDB14" s="12"/>
      <c r="KDC14" s="13"/>
      <c r="KDD14" s="15"/>
      <c r="KDE14" s="13"/>
      <c r="KDF14" s="15"/>
      <c r="KDG14" s="14"/>
      <c r="KDH14" s="11"/>
      <c r="KDI14" s="12"/>
      <c r="KDJ14" s="12"/>
      <c r="KDK14" s="12"/>
      <c r="KDL14" s="12"/>
      <c r="KDM14" s="12"/>
      <c r="KDN14" s="12"/>
      <c r="KDO14" s="29"/>
      <c r="KDP14" s="29"/>
      <c r="KDQ14" s="29"/>
      <c r="KDR14" s="12"/>
      <c r="KDS14" s="13"/>
      <c r="KDT14" s="15"/>
      <c r="KDU14" s="13"/>
      <c r="KDV14" s="15"/>
      <c r="KDW14" s="14"/>
      <c r="KDX14" s="11"/>
      <c r="KDY14" s="12"/>
      <c r="KDZ14" s="12"/>
      <c r="KEA14" s="12"/>
      <c r="KEB14" s="12"/>
      <c r="KEC14" s="12"/>
      <c r="KED14" s="12"/>
      <c r="KEE14" s="29"/>
      <c r="KEF14" s="29"/>
      <c r="KEG14" s="29"/>
      <c r="KEH14" s="12"/>
      <c r="KEI14" s="13"/>
      <c r="KEJ14" s="15"/>
      <c r="KEK14" s="13"/>
      <c r="KEL14" s="15"/>
      <c r="KEM14" s="14"/>
      <c r="KEN14" s="11"/>
      <c r="KEO14" s="12"/>
      <c r="KEP14" s="12"/>
      <c r="KEQ14" s="12"/>
      <c r="KER14" s="12"/>
      <c r="KES14" s="12"/>
      <c r="KET14" s="12"/>
      <c r="KEU14" s="29"/>
      <c r="KEV14" s="29"/>
      <c r="KEW14" s="29"/>
      <c r="KEX14" s="12"/>
      <c r="KEY14" s="13"/>
      <c r="KEZ14" s="15"/>
      <c r="KFA14" s="13"/>
      <c r="KFB14" s="15"/>
      <c r="KFC14" s="14"/>
      <c r="KFD14" s="11"/>
      <c r="KFE14" s="12"/>
      <c r="KFF14" s="12"/>
      <c r="KFG14" s="12"/>
      <c r="KFH14" s="12"/>
      <c r="KFI14" s="12"/>
      <c r="KFJ14" s="12"/>
      <c r="KFK14" s="29"/>
      <c r="KFL14" s="29"/>
      <c r="KFM14" s="29"/>
      <c r="KFN14" s="12"/>
      <c r="KFO14" s="13"/>
      <c r="KFP14" s="15"/>
      <c r="KFQ14" s="13"/>
      <c r="KFR14" s="15"/>
      <c r="KFS14" s="14"/>
      <c r="KFT14" s="11"/>
      <c r="KFU14" s="12"/>
      <c r="KFV14" s="12"/>
      <c r="KFW14" s="12"/>
      <c r="KFX14" s="12"/>
      <c r="KFY14" s="12"/>
      <c r="KFZ14" s="12"/>
      <c r="KGA14" s="29"/>
      <c r="KGB14" s="29"/>
      <c r="KGC14" s="29"/>
      <c r="KGD14" s="12"/>
      <c r="KGE14" s="13"/>
      <c r="KGF14" s="15"/>
      <c r="KGG14" s="13"/>
      <c r="KGH14" s="15"/>
      <c r="KGI14" s="14"/>
      <c r="KGJ14" s="11"/>
      <c r="KGK14" s="12"/>
      <c r="KGL14" s="12"/>
      <c r="KGM14" s="12"/>
      <c r="KGN14" s="12"/>
      <c r="KGO14" s="12"/>
      <c r="KGP14" s="12"/>
      <c r="KGQ14" s="29"/>
      <c r="KGR14" s="29"/>
      <c r="KGS14" s="29"/>
      <c r="KGT14" s="12"/>
      <c r="KGU14" s="13"/>
      <c r="KGV14" s="15"/>
      <c r="KGW14" s="13"/>
      <c r="KGX14" s="15"/>
      <c r="KGY14" s="14"/>
      <c r="KGZ14" s="11"/>
      <c r="KHA14" s="12"/>
      <c r="KHB14" s="12"/>
      <c r="KHC14" s="12"/>
      <c r="KHD14" s="12"/>
      <c r="KHE14" s="12"/>
      <c r="KHF14" s="12"/>
      <c r="KHG14" s="29"/>
      <c r="KHH14" s="29"/>
      <c r="KHI14" s="29"/>
      <c r="KHJ14" s="12"/>
      <c r="KHK14" s="13"/>
      <c r="KHL14" s="15"/>
      <c r="KHM14" s="13"/>
      <c r="KHN14" s="15"/>
      <c r="KHO14" s="14"/>
      <c r="KHP14" s="11"/>
      <c r="KHQ14" s="12"/>
      <c r="KHR14" s="12"/>
      <c r="KHS14" s="12"/>
      <c r="KHT14" s="12"/>
      <c r="KHU14" s="12"/>
      <c r="KHV14" s="12"/>
      <c r="KHW14" s="29"/>
      <c r="KHX14" s="29"/>
      <c r="KHY14" s="29"/>
      <c r="KHZ14" s="12"/>
      <c r="KIA14" s="13"/>
      <c r="KIB14" s="15"/>
      <c r="KIC14" s="13"/>
      <c r="KID14" s="15"/>
      <c r="KIE14" s="14"/>
      <c r="KIF14" s="11"/>
      <c r="KIG14" s="12"/>
      <c r="KIH14" s="12"/>
      <c r="KII14" s="12"/>
      <c r="KIJ14" s="12"/>
      <c r="KIK14" s="12"/>
      <c r="KIL14" s="12"/>
      <c r="KIM14" s="29"/>
      <c r="KIN14" s="29"/>
      <c r="KIO14" s="29"/>
      <c r="KIP14" s="12"/>
      <c r="KIQ14" s="13"/>
      <c r="KIR14" s="15"/>
      <c r="KIS14" s="13"/>
      <c r="KIT14" s="15"/>
      <c r="KIU14" s="14"/>
      <c r="KIV14" s="11"/>
      <c r="KIW14" s="12"/>
      <c r="KIX14" s="12"/>
      <c r="KIY14" s="12"/>
      <c r="KIZ14" s="12"/>
      <c r="KJA14" s="12"/>
      <c r="KJB14" s="12"/>
      <c r="KJC14" s="29"/>
      <c r="KJD14" s="29"/>
      <c r="KJE14" s="29"/>
      <c r="KJF14" s="12"/>
      <c r="KJG14" s="13"/>
      <c r="KJH14" s="15"/>
      <c r="KJI14" s="13"/>
      <c r="KJJ14" s="15"/>
      <c r="KJK14" s="14"/>
      <c r="KJL14" s="11"/>
      <c r="KJM14" s="12"/>
      <c r="KJN14" s="12"/>
      <c r="KJO14" s="12"/>
      <c r="KJP14" s="12"/>
      <c r="KJQ14" s="12"/>
      <c r="KJR14" s="12"/>
      <c r="KJS14" s="29"/>
      <c r="KJT14" s="29"/>
      <c r="KJU14" s="29"/>
      <c r="KJV14" s="12"/>
      <c r="KJW14" s="13"/>
      <c r="KJX14" s="15"/>
      <c r="KJY14" s="13"/>
      <c r="KJZ14" s="15"/>
      <c r="KKA14" s="14"/>
      <c r="KKB14" s="11"/>
      <c r="KKC14" s="12"/>
      <c r="KKD14" s="12"/>
      <c r="KKE14" s="12"/>
      <c r="KKF14" s="12"/>
      <c r="KKG14" s="12"/>
      <c r="KKH14" s="12"/>
      <c r="KKI14" s="29"/>
      <c r="KKJ14" s="29"/>
      <c r="KKK14" s="29"/>
      <c r="KKL14" s="12"/>
      <c r="KKM14" s="13"/>
      <c r="KKN14" s="15"/>
      <c r="KKO14" s="13"/>
      <c r="KKP14" s="15"/>
      <c r="KKQ14" s="14"/>
      <c r="KKR14" s="11"/>
      <c r="KKS14" s="12"/>
      <c r="KKT14" s="12"/>
      <c r="KKU14" s="12"/>
      <c r="KKV14" s="12"/>
      <c r="KKW14" s="12"/>
      <c r="KKX14" s="12"/>
      <c r="KKY14" s="29"/>
      <c r="KKZ14" s="29"/>
      <c r="KLA14" s="29"/>
      <c r="KLB14" s="12"/>
      <c r="KLC14" s="13"/>
      <c r="KLD14" s="15"/>
      <c r="KLE14" s="13"/>
      <c r="KLF14" s="15"/>
      <c r="KLG14" s="14"/>
      <c r="KLH14" s="11"/>
      <c r="KLI14" s="12"/>
      <c r="KLJ14" s="12"/>
      <c r="KLK14" s="12"/>
      <c r="KLL14" s="12"/>
      <c r="KLM14" s="12"/>
      <c r="KLN14" s="12"/>
      <c r="KLO14" s="29"/>
      <c r="KLP14" s="29"/>
      <c r="KLQ14" s="29"/>
      <c r="KLR14" s="12"/>
      <c r="KLS14" s="13"/>
      <c r="KLT14" s="15"/>
      <c r="KLU14" s="13"/>
      <c r="KLV14" s="15"/>
      <c r="KLW14" s="14"/>
      <c r="KLX14" s="11"/>
      <c r="KLY14" s="12"/>
      <c r="KLZ14" s="12"/>
      <c r="KMA14" s="12"/>
      <c r="KMB14" s="12"/>
      <c r="KMC14" s="12"/>
      <c r="KMD14" s="12"/>
      <c r="KME14" s="29"/>
      <c r="KMF14" s="29"/>
      <c r="KMG14" s="29"/>
      <c r="KMH14" s="12"/>
      <c r="KMI14" s="13"/>
      <c r="KMJ14" s="15"/>
      <c r="KMK14" s="13"/>
      <c r="KML14" s="15"/>
      <c r="KMM14" s="14"/>
      <c r="KMN14" s="11"/>
      <c r="KMO14" s="12"/>
      <c r="KMP14" s="12"/>
      <c r="KMQ14" s="12"/>
      <c r="KMR14" s="12"/>
      <c r="KMS14" s="12"/>
      <c r="KMT14" s="12"/>
      <c r="KMU14" s="29"/>
      <c r="KMV14" s="29"/>
      <c r="KMW14" s="29"/>
      <c r="KMX14" s="12"/>
      <c r="KMY14" s="13"/>
      <c r="KMZ14" s="15"/>
      <c r="KNA14" s="13"/>
      <c r="KNB14" s="15"/>
      <c r="KNC14" s="14"/>
      <c r="KND14" s="11"/>
      <c r="KNE14" s="12"/>
      <c r="KNF14" s="12"/>
      <c r="KNG14" s="12"/>
      <c r="KNH14" s="12"/>
      <c r="KNI14" s="12"/>
      <c r="KNJ14" s="12"/>
      <c r="KNK14" s="29"/>
      <c r="KNL14" s="29"/>
      <c r="KNM14" s="29"/>
      <c r="KNN14" s="12"/>
      <c r="KNO14" s="13"/>
      <c r="KNP14" s="15"/>
      <c r="KNQ14" s="13"/>
      <c r="KNR14" s="15"/>
      <c r="KNS14" s="14"/>
      <c r="KNT14" s="11"/>
      <c r="KNU14" s="12"/>
      <c r="KNV14" s="12"/>
      <c r="KNW14" s="12"/>
      <c r="KNX14" s="12"/>
      <c r="KNY14" s="12"/>
      <c r="KNZ14" s="12"/>
      <c r="KOA14" s="29"/>
      <c r="KOB14" s="29"/>
      <c r="KOC14" s="29"/>
      <c r="KOD14" s="12"/>
      <c r="KOE14" s="13"/>
      <c r="KOF14" s="15"/>
      <c r="KOG14" s="13"/>
      <c r="KOH14" s="15"/>
      <c r="KOI14" s="14"/>
      <c r="KOJ14" s="11"/>
      <c r="KOK14" s="12"/>
      <c r="KOL14" s="12"/>
      <c r="KOM14" s="12"/>
      <c r="KON14" s="12"/>
      <c r="KOO14" s="12"/>
      <c r="KOP14" s="12"/>
      <c r="KOQ14" s="29"/>
      <c r="KOR14" s="29"/>
      <c r="KOS14" s="29"/>
      <c r="KOT14" s="12"/>
      <c r="KOU14" s="13"/>
      <c r="KOV14" s="15"/>
      <c r="KOW14" s="13"/>
      <c r="KOX14" s="15"/>
      <c r="KOY14" s="14"/>
      <c r="KOZ14" s="11"/>
      <c r="KPA14" s="12"/>
      <c r="KPB14" s="12"/>
      <c r="KPC14" s="12"/>
      <c r="KPD14" s="12"/>
      <c r="KPE14" s="12"/>
      <c r="KPF14" s="12"/>
      <c r="KPG14" s="29"/>
      <c r="KPH14" s="29"/>
      <c r="KPI14" s="29"/>
      <c r="KPJ14" s="12"/>
      <c r="KPK14" s="13"/>
      <c r="KPL14" s="15"/>
      <c r="KPM14" s="13"/>
      <c r="KPN14" s="15"/>
      <c r="KPO14" s="14"/>
      <c r="KPP14" s="11"/>
      <c r="KPQ14" s="12"/>
      <c r="KPR14" s="12"/>
      <c r="KPS14" s="12"/>
      <c r="KPT14" s="12"/>
      <c r="KPU14" s="12"/>
      <c r="KPV14" s="12"/>
      <c r="KPW14" s="29"/>
      <c r="KPX14" s="29"/>
      <c r="KPY14" s="29"/>
      <c r="KPZ14" s="12"/>
      <c r="KQA14" s="13"/>
      <c r="KQB14" s="15"/>
      <c r="KQC14" s="13"/>
      <c r="KQD14" s="15"/>
      <c r="KQE14" s="14"/>
      <c r="KQF14" s="11"/>
      <c r="KQG14" s="12"/>
      <c r="KQH14" s="12"/>
      <c r="KQI14" s="12"/>
      <c r="KQJ14" s="12"/>
      <c r="KQK14" s="12"/>
      <c r="KQL14" s="12"/>
      <c r="KQM14" s="29"/>
      <c r="KQN14" s="29"/>
      <c r="KQO14" s="29"/>
      <c r="KQP14" s="12"/>
      <c r="KQQ14" s="13"/>
      <c r="KQR14" s="15"/>
      <c r="KQS14" s="13"/>
      <c r="KQT14" s="15"/>
      <c r="KQU14" s="14"/>
      <c r="KQV14" s="11"/>
      <c r="KQW14" s="12"/>
      <c r="KQX14" s="12"/>
      <c r="KQY14" s="12"/>
      <c r="KQZ14" s="12"/>
      <c r="KRA14" s="12"/>
      <c r="KRB14" s="12"/>
      <c r="KRC14" s="29"/>
      <c r="KRD14" s="29"/>
      <c r="KRE14" s="29"/>
      <c r="KRF14" s="12"/>
      <c r="KRG14" s="13"/>
      <c r="KRH14" s="15"/>
      <c r="KRI14" s="13"/>
      <c r="KRJ14" s="15"/>
      <c r="KRK14" s="14"/>
      <c r="KRL14" s="11"/>
      <c r="KRM14" s="12"/>
      <c r="KRN14" s="12"/>
      <c r="KRO14" s="12"/>
      <c r="KRP14" s="12"/>
      <c r="KRQ14" s="12"/>
      <c r="KRR14" s="12"/>
      <c r="KRS14" s="29"/>
      <c r="KRT14" s="29"/>
      <c r="KRU14" s="29"/>
      <c r="KRV14" s="12"/>
      <c r="KRW14" s="13"/>
      <c r="KRX14" s="15"/>
      <c r="KRY14" s="13"/>
      <c r="KRZ14" s="15"/>
      <c r="KSA14" s="14"/>
      <c r="KSB14" s="11"/>
      <c r="KSC14" s="12"/>
      <c r="KSD14" s="12"/>
      <c r="KSE14" s="12"/>
      <c r="KSF14" s="12"/>
      <c r="KSG14" s="12"/>
      <c r="KSH14" s="12"/>
      <c r="KSI14" s="29"/>
      <c r="KSJ14" s="29"/>
      <c r="KSK14" s="29"/>
      <c r="KSL14" s="12"/>
      <c r="KSM14" s="13"/>
      <c r="KSN14" s="15"/>
      <c r="KSO14" s="13"/>
      <c r="KSP14" s="15"/>
      <c r="KSQ14" s="14"/>
      <c r="KSR14" s="11"/>
      <c r="KSS14" s="12"/>
      <c r="KST14" s="12"/>
      <c r="KSU14" s="12"/>
      <c r="KSV14" s="12"/>
      <c r="KSW14" s="12"/>
      <c r="KSX14" s="12"/>
      <c r="KSY14" s="29"/>
      <c r="KSZ14" s="29"/>
      <c r="KTA14" s="29"/>
      <c r="KTB14" s="12"/>
      <c r="KTC14" s="13"/>
      <c r="KTD14" s="15"/>
      <c r="KTE14" s="13"/>
      <c r="KTF14" s="15"/>
      <c r="KTG14" s="14"/>
      <c r="KTH14" s="11"/>
      <c r="KTI14" s="12"/>
      <c r="KTJ14" s="12"/>
      <c r="KTK14" s="12"/>
      <c r="KTL14" s="12"/>
      <c r="KTM14" s="12"/>
      <c r="KTN14" s="12"/>
      <c r="KTO14" s="29"/>
      <c r="KTP14" s="29"/>
      <c r="KTQ14" s="29"/>
      <c r="KTR14" s="12"/>
      <c r="KTS14" s="13"/>
      <c r="KTT14" s="15"/>
      <c r="KTU14" s="13"/>
      <c r="KTV14" s="15"/>
      <c r="KTW14" s="14"/>
      <c r="KTX14" s="11"/>
      <c r="KTY14" s="12"/>
      <c r="KTZ14" s="12"/>
      <c r="KUA14" s="12"/>
      <c r="KUB14" s="12"/>
      <c r="KUC14" s="12"/>
      <c r="KUD14" s="12"/>
      <c r="KUE14" s="29"/>
      <c r="KUF14" s="29"/>
      <c r="KUG14" s="29"/>
      <c r="KUH14" s="12"/>
      <c r="KUI14" s="13"/>
      <c r="KUJ14" s="15"/>
      <c r="KUK14" s="13"/>
      <c r="KUL14" s="15"/>
      <c r="KUM14" s="14"/>
      <c r="KUN14" s="11"/>
      <c r="KUO14" s="12"/>
      <c r="KUP14" s="12"/>
      <c r="KUQ14" s="12"/>
      <c r="KUR14" s="12"/>
      <c r="KUS14" s="12"/>
      <c r="KUT14" s="12"/>
      <c r="KUU14" s="29"/>
      <c r="KUV14" s="29"/>
      <c r="KUW14" s="29"/>
      <c r="KUX14" s="12"/>
      <c r="KUY14" s="13"/>
      <c r="KUZ14" s="15"/>
      <c r="KVA14" s="13"/>
      <c r="KVB14" s="15"/>
      <c r="KVC14" s="14"/>
      <c r="KVD14" s="11"/>
      <c r="KVE14" s="12"/>
      <c r="KVF14" s="12"/>
      <c r="KVG14" s="12"/>
      <c r="KVH14" s="12"/>
      <c r="KVI14" s="12"/>
      <c r="KVJ14" s="12"/>
      <c r="KVK14" s="29"/>
      <c r="KVL14" s="29"/>
      <c r="KVM14" s="29"/>
      <c r="KVN14" s="12"/>
      <c r="KVO14" s="13"/>
      <c r="KVP14" s="15"/>
      <c r="KVQ14" s="13"/>
      <c r="KVR14" s="15"/>
      <c r="KVS14" s="14"/>
      <c r="KVT14" s="11"/>
      <c r="KVU14" s="12"/>
      <c r="KVV14" s="12"/>
      <c r="KVW14" s="12"/>
      <c r="KVX14" s="12"/>
      <c r="KVY14" s="12"/>
      <c r="KVZ14" s="12"/>
      <c r="KWA14" s="29"/>
      <c r="KWB14" s="29"/>
      <c r="KWC14" s="29"/>
      <c r="KWD14" s="12"/>
      <c r="KWE14" s="13"/>
      <c r="KWF14" s="15"/>
      <c r="KWG14" s="13"/>
      <c r="KWH14" s="15"/>
      <c r="KWI14" s="14"/>
      <c r="KWJ14" s="11"/>
      <c r="KWK14" s="12"/>
      <c r="KWL14" s="12"/>
      <c r="KWM14" s="12"/>
      <c r="KWN14" s="12"/>
      <c r="KWO14" s="12"/>
      <c r="KWP14" s="12"/>
      <c r="KWQ14" s="29"/>
      <c r="KWR14" s="29"/>
      <c r="KWS14" s="29"/>
      <c r="KWT14" s="12"/>
      <c r="KWU14" s="13"/>
      <c r="KWV14" s="15"/>
      <c r="KWW14" s="13"/>
      <c r="KWX14" s="15"/>
      <c r="KWY14" s="14"/>
      <c r="KWZ14" s="11"/>
      <c r="KXA14" s="12"/>
      <c r="KXB14" s="12"/>
      <c r="KXC14" s="12"/>
      <c r="KXD14" s="12"/>
      <c r="KXE14" s="12"/>
      <c r="KXF14" s="12"/>
      <c r="KXG14" s="29"/>
      <c r="KXH14" s="29"/>
      <c r="KXI14" s="29"/>
      <c r="KXJ14" s="12"/>
      <c r="KXK14" s="13"/>
      <c r="KXL14" s="15"/>
      <c r="KXM14" s="13"/>
      <c r="KXN14" s="15"/>
      <c r="KXO14" s="14"/>
      <c r="KXP14" s="11"/>
      <c r="KXQ14" s="12"/>
      <c r="KXR14" s="12"/>
      <c r="KXS14" s="12"/>
      <c r="KXT14" s="12"/>
      <c r="KXU14" s="12"/>
      <c r="KXV14" s="12"/>
      <c r="KXW14" s="29"/>
      <c r="KXX14" s="29"/>
      <c r="KXY14" s="29"/>
      <c r="KXZ14" s="12"/>
      <c r="KYA14" s="13"/>
      <c r="KYB14" s="15"/>
      <c r="KYC14" s="13"/>
      <c r="KYD14" s="15"/>
      <c r="KYE14" s="14"/>
      <c r="KYF14" s="11"/>
      <c r="KYG14" s="12"/>
      <c r="KYH14" s="12"/>
      <c r="KYI14" s="12"/>
      <c r="KYJ14" s="12"/>
      <c r="KYK14" s="12"/>
      <c r="KYL14" s="12"/>
      <c r="KYM14" s="29"/>
      <c r="KYN14" s="29"/>
      <c r="KYO14" s="29"/>
      <c r="KYP14" s="12"/>
      <c r="KYQ14" s="13"/>
      <c r="KYR14" s="15"/>
      <c r="KYS14" s="13"/>
      <c r="KYT14" s="15"/>
      <c r="KYU14" s="14"/>
      <c r="KYV14" s="11"/>
      <c r="KYW14" s="12"/>
      <c r="KYX14" s="12"/>
      <c r="KYY14" s="12"/>
      <c r="KYZ14" s="12"/>
      <c r="KZA14" s="12"/>
      <c r="KZB14" s="12"/>
      <c r="KZC14" s="29"/>
      <c r="KZD14" s="29"/>
      <c r="KZE14" s="29"/>
      <c r="KZF14" s="12"/>
      <c r="KZG14" s="13"/>
      <c r="KZH14" s="15"/>
      <c r="KZI14" s="13"/>
      <c r="KZJ14" s="15"/>
      <c r="KZK14" s="14"/>
      <c r="KZL14" s="11"/>
      <c r="KZM14" s="12"/>
      <c r="KZN14" s="12"/>
      <c r="KZO14" s="12"/>
      <c r="KZP14" s="12"/>
      <c r="KZQ14" s="12"/>
      <c r="KZR14" s="12"/>
      <c r="KZS14" s="29"/>
      <c r="KZT14" s="29"/>
      <c r="KZU14" s="29"/>
      <c r="KZV14" s="12"/>
      <c r="KZW14" s="13"/>
      <c r="KZX14" s="15"/>
      <c r="KZY14" s="13"/>
      <c r="KZZ14" s="15"/>
      <c r="LAA14" s="14"/>
      <c r="LAB14" s="11"/>
      <c r="LAC14" s="12"/>
      <c r="LAD14" s="12"/>
      <c r="LAE14" s="12"/>
      <c r="LAF14" s="12"/>
      <c r="LAG14" s="12"/>
      <c r="LAH14" s="12"/>
      <c r="LAI14" s="29"/>
      <c r="LAJ14" s="29"/>
      <c r="LAK14" s="29"/>
      <c r="LAL14" s="12"/>
      <c r="LAM14" s="13"/>
      <c r="LAN14" s="15"/>
      <c r="LAO14" s="13"/>
      <c r="LAP14" s="15"/>
      <c r="LAQ14" s="14"/>
      <c r="LAR14" s="11"/>
      <c r="LAS14" s="12"/>
      <c r="LAT14" s="12"/>
      <c r="LAU14" s="12"/>
      <c r="LAV14" s="12"/>
      <c r="LAW14" s="12"/>
      <c r="LAX14" s="12"/>
      <c r="LAY14" s="29"/>
      <c r="LAZ14" s="29"/>
      <c r="LBA14" s="29"/>
      <c r="LBB14" s="12"/>
      <c r="LBC14" s="13"/>
      <c r="LBD14" s="15"/>
      <c r="LBE14" s="13"/>
      <c r="LBF14" s="15"/>
      <c r="LBG14" s="14"/>
      <c r="LBH14" s="11"/>
      <c r="LBI14" s="12"/>
      <c r="LBJ14" s="12"/>
      <c r="LBK14" s="12"/>
      <c r="LBL14" s="12"/>
      <c r="LBM14" s="12"/>
      <c r="LBN14" s="12"/>
      <c r="LBO14" s="29"/>
      <c r="LBP14" s="29"/>
      <c r="LBQ14" s="29"/>
      <c r="LBR14" s="12"/>
      <c r="LBS14" s="13"/>
      <c r="LBT14" s="15"/>
      <c r="LBU14" s="13"/>
      <c r="LBV14" s="15"/>
      <c r="LBW14" s="14"/>
      <c r="LBX14" s="11"/>
      <c r="LBY14" s="12"/>
      <c r="LBZ14" s="12"/>
      <c r="LCA14" s="12"/>
      <c r="LCB14" s="12"/>
      <c r="LCC14" s="12"/>
      <c r="LCD14" s="12"/>
      <c r="LCE14" s="29"/>
      <c r="LCF14" s="29"/>
      <c r="LCG14" s="29"/>
      <c r="LCH14" s="12"/>
      <c r="LCI14" s="13"/>
      <c r="LCJ14" s="15"/>
      <c r="LCK14" s="13"/>
      <c r="LCL14" s="15"/>
      <c r="LCM14" s="14"/>
      <c r="LCN14" s="11"/>
      <c r="LCO14" s="12"/>
      <c r="LCP14" s="12"/>
      <c r="LCQ14" s="12"/>
      <c r="LCR14" s="12"/>
      <c r="LCS14" s="12"/>
      <c r="LCT14" s="12"/>
      <c r="LCU14" s="29"/>
      <c r="LCV14" s="29"/>
      <c r="LCW14" s="29"/>
      <c r="LCX14" s="12"/>
      <c r="LCY14" s="13"/>
      <c r="LCZ14" s="15"/>
      <c r="LDA14" s="13"/>
      <c r="LDB14" s="15"/>
      <c r="LDC14" s="14"/>
      <c r="LDD14" s="11"/>
      <c r="LDE14" s="12"/>
      <c r="LDF14" s="12"/>
      <c r="LDG14" s="12"/>
      <c r="LDH14" s="12"/>
      <c r="LDI14" s="12"/>
      <c r="LDJ14" s="12"/>
      <c r="LDK14" s="29"/>
      <c r="LDL14" s="29"/>
      <c r="LDM14" s="29"/>
      <c r="LDN14" s="12"/>
      <c r="LDO14" s="13"/>
      <c r="LDP14" s="15"/>
      <c r="LDQ14" s="13"/>
      <c r="LDR14" s="15"/>
      <c r="LDS14" s="14"/>
      <c r="LDT14" s="11"/>
      <c r="LDU14" s="12"/>
      <c r="LDV14" s="12"/>
      <c r="LDW14" s="12"/>
      <c r="LDX14" s="12"/>
      <c r="LDY14" s="12"/>
      <c r="LDZ14" s="12"/>
      <c r="LEA14" s="29"/>
      <c r="LEB14" s="29"/>
      <c r="LEC14" s="29"/>
      <c r="LED14" s="12"/>
      <c r="LEE14" s="13"/>
      <c r="LEF14" s="15"/>
      <c r="LEG14" s="13"/>
      <c r="LEH14" s="15"/>
      <c r="LEI14" s="14"/>
      <c r="LEJ14" s="11"/>
      <c r="LEK14" s="12"/>
      <c r="LEL14" s="12"/>
      <c r="LEM14" s="12"/>
      <c r="LEN14" s="12"/>
      <c r="LEO14" s="12"/>
      <c r="LEP14" s="12"/>
      <c r="LEQ14" s="29"/>
      <c r="LER14" s="29"/>
      <c r="LES14" s="29"/>
      <c r="LET14" s="12"/>
      <c r="LEU14" s="13"/>
      <c r="LEV14" s="15"/>
      <c r="LEW14" s="13"/>
      <c r="LEX14" s="15"/>
      <c r="LEY14" s="14"/>
      <c r="LEZ14" s="11"/>
      <c r="LFA14" s="12"/>
      <c r="LFB14" s="12"/>
      <c r="LFC14" s="12"/>
      <c r="LFD14" s="12"/>
      <c r="LFE14" s="12"/>
      <c r="LFF14" s="12"/>
      <c r="LFG14" s="29"/>
      <c r="LFH14" s="29"/>
      <c r="LFI14" s="29"/>
      <c r="LFJ14" s="12"/>
      <c r="LFK14" s="13"/>
      <c r="LFL14" s="15"/>
      <c r="LFM14" s="13"/>
      <c r="LFN14" s="15"/>
      <c r="LFO14" s="14"/>
      <c r="LFP14" s="11"/>
      <c r="LFQ14" s="12"/>
      <c r="LFR14" s="12"/>
      <c r="LFS14" s="12"/>
      <c r="LFT14" s="12"/>
      <c r="LFU14" s="12"/>
      <c r="LFV14" s="12"/>
      <c r="LFW14" s="29"/>
      <c r="LFX14" s="29"/>
      <c r="LFY14" s="29"/>
      <c r="LFZ14" s="12"/>
      <c r="LGA14" s="13"/>
      <c r="LGB14" s="15"/>
      <c r="LGC14" s="13"/>
      <c r="LGD14" s="15"/>
      <c r="LGE14" s="14"/>
      <c r="LGF14" s="11"/>
      <c r="LGG14" s="12"/>
      <c r="LGH14" s="12"/>
      <c r="LGI14" s="12"/>
      <c r="LGJ14" s="12"/>
      <c r="LGK14" s="12"/>
      <c r="LGL14" s="12"/>
      <c r="LGM14" s="29"/>
      <c r="LGN14" s="29"/>
      <c r="LGO14" s="29"/>
      <c r="LGP14" s="12"/>
      <c r="LGQ14" s="13"/>
      <c r="LGR14" s="15"/>
      <c r="LGS14" s="13"/>
      <c r="LGT14" s="15"/>
      <c r="LGU14" s="14"/>
      <c r="LGV14" s="11"/>
      <c r="LGW14" s="12"/>
      <c r="LGX14" s="12"/>
      <c r="LGY14" s="12"/>
      <c r="LGZ14" s="12"/>
      <c r="LHA14" s="12"/>
      <c r="LHB14" s="12"/>
      <c r="LHC14" s="29"/>
      <c r="LHD14" s="29"/>
      <c r="LHE14" s="29"/>
      <c r="LHF14" s="12"/>
      <c r="LHG14" s="13"/>
      <c r="LHH14" s="15"/>
      <c r="LHI14" s="13"/>
      <c r="LHJ14" s="15"/>
      <c r="LHK14" s="14"/>
      <c r="LHL14" s="11"/>
      <c r="LHM14" s="12"/>
      <c r="LHN14" s="12"/>
      <c r="LHO14" s="12"/>
      <c r="LHP14" s="12"/>
      <c r="LHQ14" s="12"/>
      <c r="LHR14" s="12"/>
      <c r="LHS14" s="29"/>
      <c r="LHT14" s="29"/>
      <c r="LHU14" s="29"/>
      <c r="LHV14" s="12"/>
      <c r="LHW14" s="13"/>
      <c r="LHX14" s="15"/>
      <c r="LHY14" s="13"/>
      <c r="LHZ14" s="15"/>
      <c r="LIA14" s="14"/>
      <c r="LIB14" s="11"/>
      <c r="LIC14" s="12"/>
      <c r="LID14" s="12"/>
      <c r="LIE14" s="12"/>
      <c r="LIF14" s="12"/>
      <c r="LIG14" s="12"/>
      <c r="LIH14" s="12"/>
      <c r="LII14" s="29"/>
      <c r="LIJ14" s="29"/>
      <c r="LIK14" s="29"/>
      <c r="LIL14" s="12"/>
      <c r="LIM14" s="13"/>
      <c r="LIN14" s="15"/>
      <c r="LIO14" s="13"/>
      <c r="LIP14" s="15"/>
      <c r="LIQ14" s="14"/>
      <c r="LIR14" s="11"/>
      <c r="LIS14" s="12"/>
      <c r="LIT14" s="12"/>
      <c r="LIU14" s="12"/>
      <c r="LIV14" s="12"/>
      <c r="LIW14" s="12"/>
      <c r="LIX14" s="12"/>
      <c r="LIY14" s="29"/>
      <c r="LIZ14" s="29"/>
      <c r="LJA14" s="29"/>
      <c r="LJB14" s="12"/>
      <c r="LJC14" s="13"/>
      <c r="LJD14" s="15"/>
      <c r="LJE14" s="13"/>
      <c r="LJF14" s="15"/>
      <c r="LJG14" s="14"/>
      <c r="LJH14" s="11"/>
      <c r="LJI14" s="12"/>
      <c r="LJJ14" s="12"/>
      <c r="LJK14" s="12"/>
      <c r="LJL14" s="12"/>
      <c r="LJM14" s="12"/>
      <c r="LJN14" s="12"/>
      <c r="LJO14" s="29"/>
      <c r="LJP14" s="29"/>
      <c r="LJQ14" s="29"/>
      <c r="LJR14" s="12"/>
      <c r="LJS14" s="13"/>
      <c r="LJT14" s="15"/>
      <c r="LJU14" s="13"/>
      <c r="LJV14" s="15"/>
      <c r="LJW14" s="14"/>
      <c r="LJX14" s="11"/>
      <c r="LJY14" s="12"/>
      <c r="LJZ14" s="12"/>
      <c r="LKA14" s="12"/>
      <c r="LKB14" s="12"/>
      <c r="LKC14" s="12"/>
      <c r="LKD14" s="12"/>
      <c r="LKE14" s="29"/>
      <c r="LKF14" s="29"/>
      <c r="LKG14" s="29"/>
      <c r="LKH14" s="12"/>
      <c r="LKI14" s="13"/>
      <c r="LKJ14" s="15"/>
      <c r="LKK14" s="13"/>
      <c r="LKL14" s="15"/>
      <c r="LKM14" s="14"/>
      <c r="LKN14" s="11"/>
      <c r="LKO14" s="12"/>
      <c r="LKP14" s="12"/>
      <c r="LKQ14" s="12"/>
      <c r="LKR14" s="12"/>
      <c r="LKS14" s="12"/>
      <c r="LKT14" s="12"/>
      <c r="LKU14" s="29"/>
      <c r="LKV14" s="29"/>
      <c r="LKW14" s="29"/>
      <c r="LKX14" s="12"/>
      <c r="LKY14" s="13"/>
      <c r="LKZ14" s="15"/>
      <c r="LLA14" s="13"/>
      <c r="LLB14" s="15"/>
      <c r="LLC14" s="14"/>
      <c r="LLD14" s="11"/>
      <c r="LLE14" s="12"/>
      <c r="LLF14" s="12"/>
      <c r="LLG14" s="12"/>
      <c r="LLH14" s="12"/>
      <c r="LLI14" s="12"/>
      <c r="LLJ14" s="12"/>
      <c r="LLK14" s="29"/>
      <c r="LLL14" s="29"/>
      <c r="LLM14" s="29"/>
      <c r="LLN14" s="12"/>
      <c r="LLO14" s="13"/>
      <c r="LLP14" s="15"/>
      <c r="LLQ14" s="13"/>
      <c r="LLR14" s="15"/>
      <c r="LLS14" s="14"/>
      <c r="LLT14" s="11"/>
      <c r="LLU14" s="12"/>
      <c r="LLV14" s="12"/>
      <c r="LLW14" s="12"/>
      <c r="LLX14" s="12"/>
      <c r="LLY14" s="12"/>
      <c r="LLZ14" s="12"/>
      <c r="LMA14" s="29"/>
      <c r="LMB14" s="29"/>
      <c r="LMC14" s="29"/>
      <c r="LMD14" s="12"/>
      <c r="LME14" s="13"/>
      <c r="LMF14" s="15"/>
      <c r="LMG14" s="13"/>
      <c r="LMH14" s="15"/>
      <c r="LMI14" s="14"/>
      <c r="LMJ14" s="11"/>
      <c r="LMK14" s="12"/>
      <c r="LML14" s="12"/>
      <c r="LMM14" s="12"/>
      <c r="LMN14" s="12"/>
      <c r="LMO14" s="12"/>
      <c r="LMP14" s="12"/>
      <c r="LMQ14" s="29"/>
      <c r="LMR14" s="29"/>
      <c r="LMS14" s="29"/>
      <c r="LMT14" s="12"/>
      <c r="LMU14" s="13"/>
      <c r="LMV14" s="15"/>
      <c r="LMW14" s="13"/>
      <c r="LMX14" s="15"/>
      <c r="LMY14" s="14"/>
      <c r="LMZ14" s="11"/>
      <c r="LNA14" s="12"/>
      <c r="LNB14" s="12"/>
      <c r="LNC14" s="12"/>
      <c r="LND14" s="12"/>
      <c r="LNE14" s="12"/>
      <c r="LNF14" s="12"/>
      <c r="LNG14" s="29"/>
      <c r="LNH14" s="29"/>
      <c r="LNI14" s="29"/>
      <c r="LNJ14" s="12"/>
      <c r="LNK14" s="13"/>
      <c r="LNL14" s="15"/>
      <c r="LNM14" s="13"/>
      <c r="LNN14" s="15"/>
      <c r="LNO14" s="14"/>
      <c r="LNP14" s="11"/>
      <c r="LNQ14" s="12"/>
      <c r="LNR14" s="12"/>
      <c r="LNS14" s="12"/>
      <c r="LNT14" s="12"/>
      <c r="LNU14" s="12"/>
      <c r="LNV14" s="12"/>
      <c r="LNW14" s="29"/>
      <c r="LNX14" s="29"/>
      <c r="LNY14" s="29"/>
      <c r="LNZ14" s="12"/>
      <c r="LOA14" s="13"/>
      <c r="LOB14" s="15"/>
      <c r="LOC14" s="13"/>
      <c r="LOD14" s="15"/>
      <c r="LOE14" s="14"/>
      <c r="LOF14" s="11"/>
      <c r="LOG14" s="12"/>
      <c r="LOH14" s="12"/>
      <c r="LOI14" s="12"/>
      <c r="LOJ14" s="12"/>
      <c r="LOK14" s="12"/>
      <c r="LOL14" s="12"/>
      <c r="LOM14" s="29"/>
      <c r="LON14" s="29"/>
      <c r="LOO14" s="29"/>
      <c r="LOP14" s="12"/>
      <c r="LOQ14" s="13"/>
      <c r="LOR14" s="15"/>
      <c r="LOS14" s="13"/>
      <c r="LOT14" s="15"/>
      <c r="LOU14" s="14"/>
      <c r="LOV14" s="11"/>
      <c r="LOW14" s="12"/>
      <c r="LOX14" s="12"/>
      <c r="LOY14" s="12"/>
      <c r="LOZ14" s="12"/>
      <c r="LPA14" s="12"/>
      <c r="LPB14" s="12"/>
      <c r="LPC14" s="29"/>
      <c r="LPD14" s="29"/>
      <c r="LPE14" s="29"/>
      <c r="LPF14" s="12"/>
      <c r="LPG14" s="13"/>
      <c r="LPH14" s="15"/>
      <c r="LPI14" s="13"/>
      <c r="LPJ14" s="15"/>
      <c r="LPK14" s="14"/>
      <c r="LPL14" s="11"/>
      <c r="LPM14" s="12"/>
      <c r="LPN14" s="12"/>
      <c r="LPO14" s="12"/>
      <c r="LPP14" s="12"/>
      <c r="LPQ14" s="12"/>
      <c r="LPR14" s="12"/>
      <c r="LPS14" s="29"/>
      <c r="LPT14" s="29"/>
      <c r="LPU14" s="29"/>
      <c r="LPV14" s="12"/>
      <c r="LPW14" s="13"/>
      <c r="LPX14" s="15"/>
      <c r="LPY14" s="13"/>
      <c r="LPZ14" s="15"/>
      <c r="LQA14" s="14"/>
      <c r="LQB14" s="11"/>
      <c r="LQC14" s="12"/>
      <c r="LQD14" s="12"/>
      <c r="LQE14" s="12"/>
      <c r="LQF14" s="12"/>
      <c r="LQG14" s="12"/>
      <c r="LQH14" s="12"/>
      <c r="LQI14" s="29"/>
      <c r="LQJ14" s="29"/>
      <c r="LQK14" s="29"/>
      <c r="LQL14" s="12"/>
      <c r="LQM14" s="13"/>
      <c r="LQN14" s="15"/>
      <c r="LQO14" s="13"/>
      <c r="LQP14" s="15"/>
      <c r="LQQ14" s="14"/>
      <c r="LQR14" s="11"/>
      <c r="LQS14" s="12"/>
      <c r="LQT14" s="12"/>
      <c r="LQU14" s="12"/>
      <c r="LQV14" s="12"/>
      <c r="LQW14" s="12"/>
      <c r="LQX14" s="12"/>
      <c r="LQY14" s="29"/>
      <c r="LQZ14" s="29"/>
      <c r="LRA14" s="29"/>
      <c r="LRB14" s="12"/>
      <c r="LRC14" s="13"/>
      <c r="LRD14" s="15"/>
      <c r="LRE14" s="13"/>
      <c r="LRF14" s="15"/>
      <c r="LRG14" s="14"/>
      <c r="LRH14" s="11"/>
      <c r="LRI14" s="12"/>
      <c r="LRJ14" s="12"/>
      <c r="LRK14" s="12"/>
      <c r="LRL14" s="12"/>
      <c r="LRM14" s="12"/>
      <c r="LRN14" s="12"/>
      <c r="LRO14" s="29"/>
      <c r="LRP14" s="29"/>
      <c r="LRQ14" s="29"/>
      <c r="LRR14" s="12"/>
      <c r="LRS14" s="13"/>
      <c r="LRT14" s="15"/>
      <c r="LRU14" s="13"/>
      <c r="LRV14" s="15"/>
      <c r="LRW14" s="14"/>
      <c r="LRX14" s="11"/>
      <c r="LRY14" s="12"/>
      <c r="LRZ14" s="12"/>
      <c r="LSA14" s="12"/>
      <c r="LSB14" s="12"/>
      <c r="LSC14" s="12"/>
      <c r="LSD14" s="12"/>
      <c r="LSE14" s="29"/>
      <c r="LSF14" s="29"/>
      <c r="LSG14" s="29"/>
      <c r="LSH14" s="12"/>
      <c r="LSI14" s="13"/>
      <c r="LSJ14" s="15"/>
      <c r="LSK14" s="13"/>
      <c r="LSL14" s="15"/>
      <c r="LSM14" s="14"/>
      <c r="LSN14" s="11"/>
      <c r="LSO14" s="12"/>
      <c r="LSP14" s="12"/>
      <c r="LSQ14" s="12"/>
      <c r="LSR14" s="12"/>
      <c r="LSS14" s="12"/>
      <c r="LST14" s="12"/>
      <c r="LSU14" s="29"/>
      <c r="LSV14" s="29"/>
      <c r="LSW14" s="29"/>
      <c r="LSX14" s="12"/>
      <c r="LSY14" s="13"/>
      <c r="LSZ14" s="15"/>
      <c r="LTA14" s="13"/>
      <c r="LTB14" s="15"/>
      <c r="LTC14" s="14"/>
      <c r="LTD14" s="11"/>
      <c r="LTE14" s="12"/>
      <c r="LTF14" s="12"/>
      <c r="LTG14" s="12"/>
      <c r="LTH14" s="12"/>
      <c r="LTI14" s="12"/>
      <c r="LTJ14" s="12"/>
      <c r="LTK14" s="29"/>
      <c r="LTL14" s="29"/>
      <c r="LTM14" s="29"/>
      <c r="LTN14" s="12"/>
      <c r="LTO14" s="13"/>
      <c r="LTP14" s="15"/>
      <c r="LTQ14" s="13"/>
      <c r="LTR14" s="15"/>
      <c r="LTS14" s="14"/>
      <c r="LTT14" s="11"/>
      <c r="LTU14" s="12"/>
      <c r="LTV14" s="12"/>
      <c r="LTW14" s="12"/>
      <c r="LTX14" s="12"/>
      <c r="LTY14" s="12"/>
      <c r="LTZ14" s="12"/>
      <c r="LUA14" s="29"/>
      <c r="LUB14" s="29"/>
      <c r="LUC14" s="29"/>
      <c r="LUD14" s="12"/>
      <c r="LUE14" s="13"/>
      <c r="LUF14" s="15"/>
      <c r="LUG14" s="13"/>
      <c r="LUH14" s="15"/>
      <c r="LUI14" s="14"/>
      <c r="LUJ14" s="11"/>
      <c r="LUK14" s="12"/>
      <c r="LUL14" s="12"/>
      <c r="LUM14" s="12"/>
      <c r="LUN14" s="12"/>
      <c r="LUO14" s="12"/>
      <c r="LUP14" s="12"/>
      <c r="LUQ14" s="29"/>
      <c r="LUR14" s="29"/>
      <c r="LUS14" s="29"/>
      <c r="LUT14" s="12"/>
      <c r="LUU14" s="13"/>
      <c r="LUV14" s="15"/>
      <c r="LUW14" s="13"/>
      <c r="LUX14" s="15"/>
      <c r="LUY14" s="14"/>
      <c r="LUZ14" s="11"/>
      <c r="LVA14" s="12"/>
      <c r="LVB14" s="12"/>
      <c r="LVC14" s="12"/>
      <c r="LVD14" s="12"/>
      <c r="LVE14" s="12"/>
      <c r="LVF14" s="12"/>
      <c r="LVG14" s="29"/>
      <c r="LVH14" s="29"/>
      <c r="LVI14" s="29"/>
      <c r="LVJ14" s="12"/>
      <c r="LVK14" s="13"/>
      <c r="LVL14" s="15"/>
      <c r="LVM14" s="13"/>
      <c r="LVN14" s="15"/>
      <c r="LVO14" s="14"/>
      <c r="LVP14" s="11"/>
      <c r="LVQ14" s="12"/>
      <c r="LVR14" s="12"/>
      <c r="LVS14" s="12"/>
      <c r="LVT14" s="12"/>
      <c r="LVU14" s="12"/>
      <c r="LVV14" s="12"/>
      <c r="LVW14" s="29"/>
      <c r="LVX14" s="29"/>
      <c r="LVY14" s="29"/>
      <c r="LVZ14" s="12"/>
      <c r="LWA14" s="13"/>
      <c r="LWB14" s="15"/>
      <c r="LWC14" s="13"/>
      <c r="LWD14" s="15"/>
      <c r="LWE14" s="14"/>
      <c r="LWF14" s="11"/>
      <c r="LWG14" s="12"/>
      <c r="LWH14" s="12"/>
      <c r="LWI14" s="12"/>
      <c r="LWJ14" s="12"/>
      <c r="LWK14" s="12"/>
      <c r="LWL14" s="12"/>
      <c r="LWM14" s="29"/>
      <c r="LWN14" s="29"/>
      <c r="LWO14" s="29"/>
      <c r="LWP14" s="12"/>
      <c r="LWQ14" s="13"/>
      <c r="LWR14" s="15"/>
      <c r="LWS14" s="13"/>
      <c r="LWT14" s="15"/>
      <c r="LWU14" s="14"/>
      <c r="LWV14" s="11"/>
      <c r="LWW14" s="12"/>
      <c r="LWX14" s="12"/>
      <c r="LWY14" s="12"/>
      <c r="LWZ14" s="12"/>
      <c r="LXA14" s="12"/>
      <c r="LXB14" s="12"/>
      <c r="LXC14" s="29"/>
      <c r="LXD14" s="29"/>
      <c r="LXE14" s="29"/>
      <c r="LXF14" s="12"/>
      <c r="LXG14" s="13"/>
      <c r="LXH14" s="15"/>
      <c r="LXI14" s="13"/>
      <c r="LXJ14" s="15"/>
      <c r="LXK14" s="14"/>
      <c r="LXL14" s="11"/>
      <c r="LXM14" s="12"/>
      <c r="LXN14" s="12"/>
      <c r="LXO14" s="12"/>
      <c r="LXP14" s="12"/>
      <c r="LXQ14" s="12"/>
      <c r="LXR14" s="12"/>
      <c r="LXS14" s="29"/>
      <c r="LXT14" s="29"/>
      <c r="LXU14" s="29"/>
      <c r="LXV14" s="12"/>
      <c r="LXW14" s="13"/>
      <c r="LXX14" s="15"/>
      <c r="LXY14" s="13"/>
      <c r="LXZ14" s="15"/>
      <c r="LYA14" s="14"/>
      <c r="LYB14" s="11"/>
      <c r="LYC14" s="12"/>
      <c r="LYD14" s="12"/>
      <c r="LYE14" s="12"/>
      <c r="LYF14" s="12"/>
      <c r="LYG14" s="12"/>
      <c r="LYH14" s="12"/>
      <c r="LYI14" s="29"/>
      <c r="LYJ14" s="29"/>
      <c r="LYK14" s="29"/>
      <c r="LYL14" s="12"/>
      <c r="LYM14" s="13"/>
      <c r="LYN14" s="15"/>
      <c r="LYO14" s="13"/>
      <c r="LYP14" s="15"/>
      <c r="LYQ14" s="14"/>
      <c r="LYR14" s="11"/>
      <c r="LYS14" s="12"/>
      <c r="LYT14" s="12"/>
      <c r="LYU14" s="12"/>
      <c r="LYV14" s="12"/>
      <c r="LYW14" s="12"/>
      <c r="LYX14" s="12"/>
      <c r="LYY14" s="29"/>
      <c r="LYZ14" s="29"/>
      <c r="LZA14" s="29"/>
      <c r="LZB14" s="12"/>
      <c r="LZC14" s="13"/>
      <c r="LZD14" s="15"/>
      <c r="LZE14" s="13"/>
      <c r="LZF14" s="15"/>
      <c r="LZG14" s="14"/>
      <c r="LZH14" s="11"/>
      <c r="LZI14" s="12"/>
      <c r="LZJ14" s="12"/>
      <c r="LZK14" s="12"/>
      <c r="LZL14" s="12"/>
      <c r="LZM14" s="12"/>
      <c r="LZN14" s="12"/>
      <c r="LZO14" s="29"/>
      <c r="LZP14" s="29"/>
      <c r="LZQ14" s="29"/>
      <c r="LZR14" s="12"/>
      <c r="LZS14" s="13"/>
      <c r="LZT14" s="15"/>
      <c r="LZU14" s="13"/>
      <c r="LZV14" s="15"/>
      <c r="LZW14" s="14"/>
      <c r="LZX14" s="11"/>
      <c r="LZY14" s="12"/>
      <c r="LZZ14" s="12"/>
      <c r="MAA14" s="12"/>
      <c r="MAB14" s="12"/>
      <c r="MAC14" s="12"/>
      <c r="MAD14" s="12"/>
      <c r="MAE14" s="29"/>
      <c r="MAF14" s="29"/>
      <c r="MAG14" s="29"/>
      <c r="MAH14" s="12"/>
      <c r="MAI14" s="13"/>
      <c r="MAJ14" s="15"/>
      <c r="MAK14" s="13"/>
      <c r="MAL14" s="15"/>
      <c r="MAM14" s="14"/>
      <c r="MAN14" s="11"/>
      <c r="MAO14" s="12"/>
      <c r="MAP14" s="12"/>
      <c r="MAQ14" s="12"/>
      <c r="MAR14" s="12"/>
      <c r="MAS14" s="12"/>
      <c r="MAT14" s="12"/>
      <c r="MAU14" s="29"/>
      <c r="MAV14" s="29"/>
      <c r="MAW14" s="29"/>
      <c r="MAX14" s="12"/>
      <c r="MAY14" s="13"/>
      <c r="MAZ14" s="15"/>
      <c r="MBA14" s="13"/>
      <c r="MBB14" s="15"/>
      <c r="MBC14" s="14"/>
      <c r="MBD14" s="11"/>
      <c r="MBE14" s="12"/>
      <c r="MBF14" s="12"/>
      <c r="MBG14" s="12"/>
      <c r="MBH14" s="12"/>
      <c r="MBI14" s="12"/>
      <c r="MBJ14" s="12"/>
      <c r="MBK14" s="29"/>
      <c r="MBL14" s="29"/>
      <c r="MBM14" s="29"/>
      <c r="MBN14" s="12"/>
      <c r="MBO14" s="13"/>
      <c r="MBP14" s="15"/>
      <c r="MBQ14" s="13"/>
      <c r="MBR14" s="15"/>
      <c r="MBS14" s="14"/>
      <c r="MBT14" s="11"/>
      <c r="MBU14" s="12"/>
      <c r="MBV14" s="12"/>
      <c r="MBW14" s="12"/>
      <c r="MBX14" s="12"/>
      <c r="MBY14" s="12"/>
      <c r="MBZ14" s="12"/>
      <c r="MCA14" s="29"/>
      <c r="MCB14" s="29"/>
      <c r="MCC14" s="29"/>
      <c r="MCD14" s="12"/>
      <c r="MCE14" s="13"/>
      <c r="MCF14" s="15"/>
      <c r="MCG14" s="13"/>
      <c r="MCH14" s="15"/>
      <c r="MCI14" s="14"/>
      <c r="MCJ14" s="11"/>
      <c r="MCK14" s="12"/>
      <c r="MCL14" s="12"/>
      <c r="MCM14" s="12"/>
      <c r="MCN14" s="12"/>
      <c r="MCO14" s="12"/>
      <c r="MCP14" s="12"/>
      <c r="MCQ14" s="29"/>
      <c r="MCR14" s="29"/>
      <c r="MCS14" s="29"/>
      <c r="MCT14" s="12"/>
      <c r="MCU14" s="13"/>
      <c r="MCV14" s="15"/>
      <c r="MCW14" s="13"/>
      <c r="MCX14" s="15"/>
      <c r="MCY14" s="14"/>
      <c r="MCZ14" s="11"/>
      <c r="MDA14" s="12"/>
      <c r="MDB14" s="12"/>
      <c r="MDC14" s="12"/>
      <c r="MDD14" s="12"/>
      <c r="MDE14" s="12"/>
      <c r="MDF14" s="12"/>
      <c r="MDG14" s="29"/>
      <c r="MDH14" s="29"/>
      <c r="MDI14" s="29"/>
      <c r="MDJ14" s="12"/>
      <c r="MDK14" s="13"/>
      <c r="MDL14" s="15"/>
      <c r="MDM14" s="13"/>
      <c r="MDN14" s="15"/>
      <c r="MDO14" s="14"/>
      <c r="MDP14" s="11"/>
      <c r="MDQ14" s="12"/>
      <c r="MDR14" s="12"/>
      <c r="MDS14" s="12"/>
      <c r="MDT14" s="12"/>
      <c r="MDU14" s="12"/>
      <c r="MDV14" s="12"/>
      <c r="MDW14" s="29"/>
      <c r="MDX14" s="29"/>
      <c r="MDY14" s="29"/>
      <c r="MDZ14" s="12"/>
      <c r="MEA14" s="13"/>
      <c r="MEB14" s="15"/>
      <c r="MEC14" s="13"/>
      <c r="MED14" s="15"/>
      <c r="MEE14" s="14"/>
      <c r="MEF14" s="11"/>
      <c r="MEG14" s="12"/>
      <c r="MEH14" s="12"/>
      <c r="MEI14" s="12"/>
      <c r="MEJ14" s="12"/>
      <c r="MEK14" s="12"/>
      <c r="MEL14" s="12"/>
      <c r="MEM14" s="29"/>
      <c r="MEN14" s="29"/>
      <c r="MEO14" s="29"/>
      <c r="MEP14" s="12"/>
      <c r="MEQ14" s="13"/>
      <c r="MER14" s="15"/>
      <c r="MES14" s="13"/>
      <c r="MET14" s="15"/>
      <c r="MEU14" s="14"/>
      <c r="MEV14" s="11"/>
      <c r="MEW14" s="12"/>
      <c r="MEX14" s="12"/>
      <c r="MEY14" s="12"/>
      <c r="MEZ14" s="12"/>
      <c r="MFA14" s="12"/>
      <c r="MFB14" s="12"/>
      <c r="MFC14" s="29"/>
      <c r="MFD14" s="29"/>
      <c r="MFE14" s="29"/>
      <c r="MFF14" s="12"/>
      <c r="MFG14" s="13"/>
      <c r="MFH14" s="15"/>
      <c r="MFI14" s="13"/>
      <c r="MFJ14" s="15"/>
      <c r="MFK14" s="14"/>
      <c r="MFL14" s="11"/>
      <c r="MFM14" s="12"/>
      <c r="MFN14" s="12"/>
      <c r="MFO14" s="12"/>
      <c r="MFP14" s="12"/>
      <c r="MFQ14" s="12"/>
      <c r="MFR14" s="12"/>
      <c r="MFS14" s="29"/>
      <c r="MFT14" s="29"/>
      <c r="MFU14" s="29"/>
      <c r="MFV14" s="12"/>
      <c r="MFW14" s="13"/>
      <c r="MFX14" s="15"/>
      <c r="MFY14" s="13"/>
      <c r="MFZ14" s="15"/>
      <c r="MGA14" s="14"/>
      <c r="MGB14" s="11"/>
      <c r="MGC14" s="12"/>
      <c r="MGD14" s="12"/>
      <c r="MGE14" s="12"/>
      <c r="MGF14" s="12"/>
      <c r="MGG14" s="12"/>
      <c r="MGH14" s="12"/>
      <c r="MGI14" s="29"/>
      <c r="MGJ14" s="29"/>
      <c r="MGK14" s="29"/>
      <c r="MGL14" s="12"/>
      <c r="MGM14" s="13"/>
      <c r="MGN14" s="15"/>
      <c r="MGO14" s="13"/>
      <c r="MGP14" s="15"/>
      <c r="MGQ14" s="14"/>
      <c r="MGR14" s="11"/>
      <c r="MGS14" s="12"/>
      <c r="MGT14" s="12"/>
      <c r="MGU14" s="12"/>
      <c r="MGV14" s="12"/>
      <c r="MGW14" s="12"/>
      <c r="MGX14" s="12"/>
      <c r="MGY14" s="29"/>
      <c r="MGZ14" s="29"/>
      <c r="MHA14" s="29"/>
      <c r="MHB14" s="12"/>
      <c r="MHC14" s="13"/>
      <c r="MHD14" s="15"/>
      <c r="MHE14" s="13"/>
      <c r="MHF14" s="15"/>
      <c r="MHG14" s="14"/>
      <c r="MHH14" s="11"/>
      <c r="MHI14" s="12"/>
      <c r="MHJ14" s="12"/>
      <c r="MHK14" s="12"/>
      <c r="MHL14" s="12"/>
      <c r="MHM14" s="12"/>
      <c r="MHN14" s="12"/>
      <c r="MHO14" s="29"/>
      <c r="MHP14" s="29"/>
      <c r="MHQ14" s="29"/>
      <c r="MHR14" s="12"/>
      <c r="MHS14" s="13"/>
      <c r="MHT14" s="15"/>
      <c r="MHU14" s="13"/>
      <c r="MHV14" s="15"/>
      <c r="MHW14" s="14"/>
      <c r="MHX14" s="11"/>
      <c r="MHY14" s="12"/>
      <c r="MHZ14" s="12"/>
      <c r="MIA14" s="12"/>
      <c r="MIB14" s="12"/>
      <c r="MIC14" s="12"/>
      <c r="MID14" s="12"/>
      <c r="MIE14" s="29"/>
      <c r="MIF14" s="29"/>
      <c r="MIG14" s="29"/>
      <c r="MIH14" s="12"/>
      <c r="MII14" s="13"/>
      <c r="MIJ14" s="15"/>
      <c r="MIK14" s="13"/>
      <c r="MIL14" s="15"/>
      <c r="MIM14" s="14"/>
      <c r="MIN14" s="11"/>
      <c r="MIO14" s="12"/>
      <c r="MIP14" s="12"/>
      <c r="MIQ14" s="12"/>
      <c r="MIR14" s="12"/>
      <c r="MIS14" s="12"/>
      <c r="MIT14" s="12"/>
      <c r="MIU14" s="29"/>
      <c r="MIV14" s="29"/>
      <c r="MIW14" s="29"/>
      <c r="MIX14" s="12"/>
      <c r="MIY14" s="13"/>
      <c r="MIZ14" s="15"/>
      <c r="MJA14" s="13"/>
      <c r="MJB14" s="15"/>
      <c r="MJC14" s="14"/>
      <c r="MJD14" s="11"/>
      <c r="MJE14" s="12"/>
      <c r="MJF14" s="12"/>
      <c r="MJG14" s="12"/>
      <c r="MJH14" s="12"/>
      <c r="MJI14" s="12"/>
      <c r="MJJ14" s="12"/>
      <c r="MJK14" s="29"/>
      <c r="MJL14" s="29"/>
      <c r="MJM14" s="29"/>
      <c r="MJN14" s="12"/>
      <c r="MJO14" s="13"/>
      <c r="MJP14" s="15"/>
      <c r="MJQ14" s="13"/>
      <c r="MJR14" s="15"/>
      <c r="MJS14" s="14"/>
      <c r="MJT14" s="11"/>
      <c r="MJU14" s="12"/>
      <c r="MJV14" s="12"/>
      <c r="MJW14" s="12"/>
      <c r="MJX14" s="12"/>
      <c r="MJY14" s="12"/>
      <c r="MJZ14" s="12"/>
      <c r="MKA14" s="29"/>
      <c r="MKB14" s="29"/>
      <c r="MKC14" s="29"/>
      <c r="MKD14" s="12"/>
      <c r="MKE14" s="13"/>
      <c r="MKF14" s="15"/>
      <c r="MKG14" s="13"/>
      <c r="MKH14" s="15"/>
      <c r="MKI14" s="14"/>
      <c r="MKJ14" s="11"/>
      <c r="MKK14" s="12"/>
      <c r="MKL14" s="12"/>
      <c r="MKM14" s="12"/>
      <c r="MKN14" s="12"/>
      <c r="MKO14" s="12"/>
      <c r="MKP14" s="12"/>
      <c r="MKQ14" s="29"/>
      <c r="MKR14" s="29"/>
      <c r="MKS14" s="29"/>
      <c r="MKT14" s="12"/>
      <c r="MKU14" s="13"/>
      <c r="MKV14" s="15"/>
      <c r="MKW14" s="13"/>
      <c r="MKX14" s="15"/>
      <c r="MKY14" s="14"/>
      <c r="MKZ14" s="11"/>
      <c r="MLA14" s="12"/>
      <c r="MLB14" s="12"/>
      <c r="MLC14" s="12"/>
      <c r="MLD14" s="12"/>
      <c r="MLE14" s="12"/>
      <c r="MLF14" s="12"/>
      <c r="MLG14" s="29"/>
      <c r="MLH14" s="29"/>
      <c r="MLI14" s="29"/>
      <c r="MLJ14" s="12"/>
      <c r="MLK14" s="13"/>
      <c r="MLL14" s="15"/>
      <c r="MLM14" s="13"/>
      <c r="MLN14" s="15"/>
      <c r="MLO14" s="14"/>
      <c r="MLP14" s="11"/>
      <c r="MLQ14" s="12"/>
      <c r="MLR14" s="12"/>
      <c r="MLS14" s="12"/>
      <c r="MLT14" s="12"/>
      <c r="MLU14" s="12"/>
      <c r="MLV14" s="12"/>
      <c r="MLW14" s="29"/>
      <c r="MLX14" s="29"/>
      <c r="MLY14" s="29"/>
      <c r="MLZ14" s="12"/>
      <c r="MMA14" s="13"/>
      <c r="MMB14" s="15"/>
      <c r="MMC14" s="13"/>
      <c r="MMD14" s="15"/>
      <c r="MME14" s="14"/>
      <c r="MMF14" s="11"/>
      <c r="MMG14" s="12"/>
      <c r="MMH14" s="12"/>
      <c r="MMI14" s="12"/>
      <c r="MMJ14" s="12"/>
      <c r="MMK14" s="12"/>
      <c r="MML14" s="12"/>
      <c r="MMM14" s="29"/>
      <c r="MMN14" s="29"/>
      <c r="MMO14" s="29"/>
      <c r="MMP14" s="12"/>
      <c r="MMQ14" s="13"/>
      <c r="MMR14" s="15"/>
      <c r="MMS14" s="13"/>
      <c r="MMT14" s="15"/>
      <c r="MMU14" s="14"/>
      <c r="MMV14" s="11"/>
      <c r="MMW14" s="12"/>
      <c r="MMX14" s="12"/>
      <c r="MMY14" s="12"/>
      <c r="MMZ14" s="12"/>
      <c r="MNA14" s="12"/>
      <c r="MNB14" s="12"/>
      <c r="MNC14" s="29"/>
      <c r="MND14" s="29"/>
      <c r="MNE14" s="29"/>
      <c r="MNF14" s="12"/>
      <c r="MNG14" s="13"/>
      <c r="MNH14" s="15"/>
      <c r="MNI14" s="13"/>
      <c r="MNJ14" s="15"/>
      <c r="MNK14" s="14"/>
      <c r="MNL14" s="11"/>
      <c r="MNM14" s="12"/>
      <c r="MNN14" s="12"/>
      <c r="MNO14" s="12"/>
      <c r="MNP14" s="12"/>
      <c r="MNQ14" s="12"/>
      <c r="MNR14" s="12"/>
      <c r="MNS14" s="29"/>
      <c r="MNT14" s="29"/>
      <c r="MNU14" s="29"/>
      <c r="MNV14" s="12"/>
      <c r="MNW14" s="13"/>
      <c r="MNX14" s="15"/>
      <c r="MNY14" s="13"/>
      <c r="MNZ14" s="15"/>
      <c r="MOA14" s="14"/>
      <c r="MOB14" s="11"/>
      <c r="MOC14" s="12"/>
      <c r="MOD14" s="12"/>
      <c r="MOE14" s="12"/>
      <c r="MOF14" s="12"/>
      <c r="MOG14" s="12"/>
      <c r="MOH14" s="12"/>
      <c r="MOI14" s="29"/>
      <c r="MOJ14" s="29"/>
      <c r="MOK14" s="29"/>
      <c r="MOL14" s="12"/>
      <c r="MOM14" s="13"/>
      <c r="MON14" s="15"/>
      <c r="MOO14" s="13"/>
      <c r="MOP14" s="15"/>
      <c r="MOQ14" s="14"/>
      <c r="MOR14" s="11"/>
      <c r="MOS14" s="12"/>
      <c r="MOT14" s="12"/>
      <c r="MOU14" s="12"/>
      <c r="MOV14" s="12"/>
      <c r="MOW14" s="12"/>
      <c r="MOX14" s="12"/>
      <c r="MOY14" s="29"/>
      <c r="MOZ14" s="29"/>
      <c r="MPA14" s="29"/>
      <c r="MPB14" s="12"/>
      <c r="MPC14" s="13"/>
      <c r="MPD14" s="15"/>
      <c r="MPE14" s="13"/>
      <c r="MPF14" s="15"/>
      <c r="MPG14" s="14"/>
      <c r="MPH14" s="11"/>
      <c r="MPI14" s="12"/>
      <c r="MPJ14" s="12"/>
      <c r="MPK14" s="12"/>
      <c r="MPL14" s="12"/>
      <c r="MPM14" s="12"/>
      <c r="MPN14" s="12"/>
      <c r="MPO14" s="29"/>
      <c r="MPP14" s="29"/>
      <c r="MPQ14" s="29"/>
      <c r="MPR14" s="12"/>
      <c r="MPS14" s="13"/>
      <c r="MPT14" s="15"/>
      <c r="MPU14" s="13"/>
      <c r="MPV14" s="15"/>
      <c r="MPW14" s="14"/>
      <c r="MPX14" s="11"/>
      <c r="MPY14" s="12"/>
      <c r="MPZ14" s="12"/>
      <c r="MQA14" s="12"/>
      <c r="MQB14" s="12"/>
      <c r="MQC14" s="12"/>
      <c r="MQD14" s="12"/>
      <c r="MQE14" s="29"/>
      <c r="MQF14" s="29"/>
      <c r="MQG14" s="29"/>
      <c r="MQH14" s="12"/>
      <c r="MQI14" s="13"/>
      <c r="MQJ14" s="15"/>
      <c r="MQK14" s="13"/>
      <c r="MQL14" s="15"/>
      <c r="MQM14" s="14"/>
      <c r="MQN14" s="11"/>
      <c r="MQO14" s="12"/>
      <c r="MQP14" s="12"/>
      <c r="MQQ14" s="12"/>
      <c r="MQR14" s="12"/>
      <c r="MQS14" s="12"/>
      <c r="MQT14" s="12"/>
      <c r="MQU14" s="29"/>
      <c r="MQV14" s="29"/>
      <c r="MQW14" s="29"/>
      <c r="MQX14" s="12"/>
      <c r="MQY14" s="13"/>
      <c r="MQZ14" s="15"/>
      <c r="MRA14" s="13"/>
      <c r="MRB14" s="15"/>
      <c r="MRC14" s="14"/>
      <c r="MRD14" s="11"/>
      <c r="MRE14" s="12"/>
      <c r="MRF14" s="12"/>
      <c r="MRG14" s="12"/>
      <c r="MRH14" s="12"/>
      <c r="MRI14" s="12"/>
      <c r="MRJ14" s="12"/>
      <c r="MRK14" s="29"/>
      <c r="MRL14" s="29"/>
      <c r="MRM14" s="29"/>
      <c r="MRN14" s="12"/>
      <c r="MRO14" s="13"/>
      <c r="MRP14" s="15"/>
      <c r="MRQ14" s="13"/>
      <c r="MRR14" s="15"/>
      <c r="MRS14" s="14"/>
      <c r="MRT14" s="11"/>
      <c r="MRU14" s="12"/>
      <c r="MRV14" s="12"/>
      <c r="MRW14" s="12"/>
      <c r="MRX14" s="12"/>
      <c r="MRY14" s="12"/>
      <c r="MRZ14" s="12"/>
      <c r="MSA14" s="29"/>
      <c r="MSB14" s="29"/>
      <c r="MSC14" s="29"/>
      <c r="MSD14" s="12"/>
      <c r="MSE14" s="13"/>
      <c r="MSF14" s="15"/>
      <c r="MSG14" s="13"/>
      <c r="MSH14" s="15"/>
      <c r="MSI14" s="14"/>
      <c r="MSJ14" s="11"/>
      <c r="MSK14" s="12"/>
      <c r="MSL14" s="12"/>
      <c r="MSM14" s="12"/>
      <c r="MSN14" s="12"/>
      <c r="MSO14" s="12"/>
      <c r="MSP14" s="12"/>
      <c r="MSQ14" s="29"/>
      <c r="MSR14" s="29"/>
      <c r="MSS14" s="29"/>
      <c r="MST14" s="12"/>
      <c r="MSU14" s="13"/>
      <c r="MSV14" s="15"/>
      <c r="MSW14" s="13"/>
      <c r="MSX14" s="15"/>
      <c r="MSY14" s="14"/>
      <c r="MSZ14" s="11"/>
      <c r="MTA14" s="12"/>
      <c r="MTB14" s="12"/>
      <c r="MTC14" s="12"/>
      <c r="MTD14" s="12"/>
      <c r="MTE14" s="12"/>
      <c r="MTF14" s="12"/>
      <c r="MTG14" s="29"/>
      <c r="MTH14" s="29"/>
      <c r="MTI14" s="29"/>
      <c r="MTJ14" s="12"/>
      <c r="MTK14" s="13"/>
      <c r="MTL14" s="15"/>
      <c r="MTM14" s="13"/>
      <c r="MTN14" s="15"/>
      <c r="MTO14" s="14"/>
      <c r="MTP14" s="11"/>
      <c r="MTQ14" s="12"/>
      <c r="MTR14" s="12"/>
      <c r="MTS14" s="12"/>
      <c r="MTT14" s="12"/>
      <c r="MTU14" s="12"/>
      <c r="MTV14" s="12"/>
      <c r="MTW14" s="29"/>
      <c r="MTX14" s="29"/>
      <c r="MTY14" s="29"/>
      <c r="MTZ14" s="12"/>
      <c r="MUA14" s="13"/>
      <c r="MUB14" s="15"/>
      <c r="MUC14" s="13"/>
      <c r="MUD14" s="15"/>
      <c r="MUE14" s="14"/>
      <c r="MUF14" s="11"/>
      <c r="MUG14" s="12"/>
      <c r="MUH14" s="12"/>
      <c r="MUI14" s="12"/>
      <c r="MUJ14" s="12"/>
      <c r="MUK14" s="12"/>
      <c r="MUL14" s="12"/>
      <c r="MUM14" s="29"/>
      <c r="MUN14" s="29"/>
      <c r="MUO14" s="29"/>
      <c r="MUP14" s="12"/>
      <c r="MUQ14" s="13"/>
      <c r="MUR14" s="15"/>
      <c r="MUS14" s="13"/>
      <c r="MUT14" s="15"/>
      <c r="MUU14" s="14"/>
      <c r="MUV14" s="11"/>
      <c r="MUW14" s="12"/>
      <c r="MUX14" s="12"/>
      <c r="MUY14" s="12"/>
      <c r="MUZ14" s="12"/>
      <c r="MVA14" s="12"/>
      <c r="MVB14" s="12"/>
      <c r="MVC14" s="29"/>
      <c r="MVD14" s="29"/>
      <c r="MVE14" s="29"/>
      <c r="MVF14" s="12"/>
      <c r="MVG14" s="13"/>
      <c r="MVH14" s="15"/>
      <c r="MVI14" s="13"/>
      <c r="MVJ14" s="15"/>
      <c r="MVK14" s="14"/>
      <c r="MVL14" s="11"/>
      <c r="MVM14" s="12"/>
      <c r="MVN14" s="12"/>
      <c r="MVO14" s="12"/>
      <c r="MVP14" s="12"/>
      <c r="MVQ14" s="12"/>
      <c r="MVR14" s="12"/>
      <c r="MVS14" s="29"/>
      <c r="MVT14" s="29"/>
      <c r="MVU14" s="29"/>
      <c r="MVV14" s="12"/>
      <c r="MVW14" s="13"/>
      <c r="MVX14" s="15"/>
      <c r="MVY14" s="13"/>
      <c r="MVZ14" s="15"/>
      <c r="MWA14" s="14"/>
      <c r="MWB14" s="11"/>
      <c r="MWC14" s="12"/>
      <c r="MWD14" s="12"/>
      <c r="MWE14" s="12"/>
      <c r="MWF14" s="12"/>
      <c r="MWG14" s="12"/>
      <c r="MWH14" s="12"/>
      <c r="MWI14" s="29"/>
      <c r="MWJ14" s="29"/>
      <c r="MWK14" s="29"/>
      <c r="MWL14" s="12"/>
      <c r="MWM14" s="13"/>
      <c r="MWN14" s="15"/>
      <c r="MWO14" s="13"/>
      <c r="MWP14" s="15"/>
      <c r="MWQ14" s="14"/>
      <c r="MWR14" s="11"/>
      <c r="MWS14" s="12"/>
      <c r="MWT14" s="12"/>
      <c r="MWU14" s="12"/>
      <c r="MWV14" s="12"/>
      <c r="MWW14" s="12"/>
      <c r="MWX14" s="12"/>
      <c r="MWY14" s="29"/>
      <c r="MWZ14" s="29"/>
      <c r="MXA14" s="29"/>
      <c r="MXB14" s="12"/>
      <c r="MXC14" s="13"/>
      <c r="MXD14" s="15"/>
      <c r="MXE14" s="13"/>
      <c r="MXF14" s="15"/>
      <c r="MXG14" s="14"/>
      <c r="MXH14" s="11"/>
      <c r="MXI14" s="12"/>
      <c r="MXJ14" s="12"/>
      <c r="MXK14" s="12"/>
      <c r="MXL14" s="12"/>
      <c r="MXM14" s="12"/>
      <c r="MXN14" s="12"/>
      <c r="MXO14" s="29"/>
      <c r="MXP14" s="29"/>
      <c r="MXQ14" s="29"/>
      <c r="MXR14" s="12"/>
      <c r="MXS14" s="13"/>
      <c r="MXT14" s="15"/>
      <c r="MXU14" s="13"/>
      <c r="MXV14" s="15"/>
      <c r="MXW14" s="14"/>
      <c r="MXX14" s="11"/>
      <c r="MXY14" s="12"/>
      <c r="MXZ14" s="12"/>
      <c r="MYA14" s="12"/>
      <c r="MYB14" s="12"/>
      <c r="MYC14" s="12"/>
      <c r="MYD14" s="12"/>
      <c r="MYE14" s="29"/>
      <c r="MYF14" s="29"/>
      <c r="MYG14" s="29"/>
      <c r="MYH14" s="12"/>
      <c r="MYI14" s="13"/>
      <c r="MYJ14" s="15"/>
      <c r="MYK14" s="13"/>
      <c r="MYL14" s="15"/>
      <c r="MYM14" s="14"/>
      <c r="MYN14" s="11"/>
      <c r="MYO14" s="12"/>
      <c r="MYP14" s="12"/>
      <c r="MYQ14" s="12"/>
      <c r="MYR14" s="12"/>
      <c r="MYS14" s="12"/>
      <c r="MYT14" s="12"/>
      <c r="MYU14" s="29"/>
      <c r="MYV14" s="29"/>
      <c r="MYW14" s="29"/>
      <c r="MYX14" s="12"/>
      <c r="MYY14" s="13"/>
      <c r="MYZ14" s="15"/>
      <c r="MZA14" s="13"/>
      <c r="MZB14" s="15"/>
      <c r="MZC14" s="14"/>
      <c r="MZD14" s="11"/>
      <c r="MZE14" s="12"/>
      <c r="MZF14" s="12"/>
      <c r="MZG14" s="12"/>
      <c r="MZH14" s="12"/>
      <c r="MZI14" s="12"/>
      <c r="MZJ14" s="12"/>
      <c r="MZK14" s="29"/>
      <c r="MZL14" s="29"/>
      <c r="MZM14" s="29"/>
      <c r="MZN14" s="12"/>
      <c r="MZO14" s="13"/>
      <c r="MZP14" s="15"/>
      <c r="MZQ14" s="13"/>
      <c r="MZR14" s="15"/>
      <c r="MZS14" s="14"/>
      <c r="MZT14" s="11"/>
      <c r="MZU14" s="12"/>
      <c r="MZV14" s="12"/>
      <c r="MZW14" s="12"/>
      <c r="MZX14" s="12"/>
      <c r="MZY14" s="12"/>
      <c r="MZZ14" s="12"/>
      <c r="NAA14" s="29"/>
      <c r="NAB14" s="29"/>
      <c r="NAC14" s="29"/>
      <c r="NAD14" s="12"/>
      <c r="NAE14" s="13"/>
      <c r="NAF14" s="15"/>
      <c r="NAG14" s="13"/>
      <c r="NAH14" s="15"/>
      <c r="NAI14" s="14"/>
      <c r="NAJ14" s="11"/>
      <c r="NAK14" s="12"/>
      <c r="NAL14" s="12"/>
      <c r="NAM14" s="12"/>
      <c r="NAN14" s="12"/>
      <c r="NAO14" s="12"/>
      <c r="NAP14" s="12"/>
      <c r="NAQ14" s="29"/>
      <c r="NAR14" s="29"/>
      <c r="NAS14" s="29"/>
      <c r="NAT14" s="12"/>
      <c r="NAU14" s="13"/>
      <c r="NAV14" s="15"/>
      <c r="NAW14" s="13"/>
      <c r="NAX14" s="15"/>
      <c r="NAY14" s="14"/>
      <c r="NAZ14" s="11"/>
      <c r="NBA14" s="12"/>
      <c r="NBB14" s="12"/>
      <c r="NBC14" s="12"/>
      <c r="NBD14" s="12"/>
      <c r="NBE14" s="12"/>
      <c r="NBF14" s="12"/>
      <c r="NBG14" s="29"/>
      <c r="NBH14" s="29"/>
      <c r="NBI14" s="29"/>
      <c r="NBJ14" s="12"/>
      <c r="NBK14" s="13"/>
      <c r="NBL14" s="15"/>
      <c r="NBM14" s="13"/>
      <c r="NBN14" s="15"/>
      <c r="NBO14" s="14"/>
      <c r="NBP14" s="11"/>
      <c r="NBQ14" s="12"/>
      <c r="NBR14" s="12"/>
      <c r="NBS14" s="12"/>
      <c r="NBT14" s="12"/>
      <c r="NBU14" s="12"/>
      <c r="NBV14" s="12"/>
      <c r="NBW14" s="29"/>
      <c r="NBX14" s="29"/>
      <c r="NBY14" s="29"/>
      <c r="NBZ14" s="12"/>
      <c r="NCA14" s="13"/>
      <c r="NCB14" s="15"/>
      <c r="NCC14" s="13"/>
      <c r="NCD14" s="15"/>
      <c r="NCE14" s="14"/>
      <c r="NCF14" s="11"/>
      <c r="NCG14" s="12"/>
      <c r="NCH14" s="12"/>
      <c r="NCI14" s="12"/>
      <c r="NCJ14" s="12"/>
      <c r="NCK14" s="12"/>
      <c r="NCL14" s="12"/>
      <c r="NCM14" s="29"/>
      <c r="NCN14" s="29"/>
      <c r="NCO14" s="29"/>
      <c r="NCP14" s="12"/>
      <c r="NCQ14" s="13"/>
      <c r="NCR14" s="15"/>
      <c r="NCS14" s="13"/>
      <c r="NCT14" s="15"/>
      <c r="NCU14" s="14"/>
      <c r="NCV14" s="11"/>
      <c r="NCW14" s="12"/>
      <c r="NCX14" s="12"/>
      <c r="NCY14" s="12"/>
      <c r="NCZ14" s="12"/>
      <c r="NDA14" s="12"/>
      <c r="NDB14" s="12"/>
      <c r="NDC14" s="29"/>
      <c r="NDD14" s="29"/>
      <c r="NDE14" s="29"/>
      <c r="NDF14" s="12"/>
      <c r="NDG14" s="13"/>
      <c r="NDH14" s="15"/>
      <c r="NDI14" s="13"/>
      <c r="NDJ14" s="15"/>
      <c r="NDK14" s="14"/>
      <c r="NDL14" s="11"/>
      <c r="NDM14" s="12"/>
      <c r="NDN14" s="12"/>
      <c r="NDO14" s="12"/>
      <c r="NDP14" s="12"/>
      <c r="NDQ14" s="12"/>
      <c r="NDR14" s="12"/>
      <c r="NDS14" s="29"/>
      <c r="NDT14" s="29"/>
      <c r="NDU14" s="29"/>
      <c r="NDV14" s="12"/>
      <c r="NDW14" s="13"/>
      <c r="NDX14" s="15"/>
      <c r="NDY14" s="13"/>
      <c r="NDZ14" s="15"/>
      <c r="NEA14" s="14"/>
      <c r="NEB14" s="11"/>
      <c r="NEC14" s="12"/>
      <c r="NED14" s="12"/>
      <c r="NEE14" s="12"/>
      <c r="NEF14" s="12"/>
      <c r="NEG14" s="12"/>
      <c r="NEH14" s="12"/>
      <c r="NEI14" s="29"/>
      <c r="NEJ14" s="29"/>
      <c r="NEK14" s="29"/>
      <c r="NEL14" s="12"/>
      <c r="NEM14" s="13"/>
      <c r="NEN14" s="15"/>
      <c r="NEO14" s="13"/>
      <c r="NEP14" s="15"/>
      <c r="NEQ14" s="14"/>
      <c r="NER14" s="11"/>
      <c r="NES14" s="12"/>
      <c r="NET14" s="12"/>
      <c r="NEU14" s="12"/>
      <c r="NEV14" s="12"/>
      <c r="NEW14" s="12"/>
      <c r="NEX14" s="12"/>
      <c r="NEY14" s="29"/>
      <c r="NEZ14" s="29"/>
      <c r="NFA14" s="29"/>
      <c r="NFB14" s="12"/>
      <c r="NFC14" s="13"/>
      <c r="NFD14" s="15"/>
      <c r="NFE14" s="13"/>
      <c r="NFF14" s="15"/>
      <c r="NFG14" s="14"/>
      <c r="NFH14" s="11"/>
      <c r="NFI14" s="12"/>
      <c r="NFJ14" s="12"/>
      <c r="NFK14" s="12"/>
      <c r="NFL14" s="12"/>
      <c r="NFM14" s="12"/>
      <c r="NFN14" s="12"/>
      <c r="NFO14" s="29"/>
      <c r="NFP14" s="29"/>
      <c r="NFQ14" s="29"/>
      <c r="NFR14" s="12"/>
      <c r="NFS14" s="13"/>
      <c r="NFT14" s="15"/>
      <c r="NFU14" s="13"/>
      <c r="NFV14" s="15"/>
      <c r="NFW14" s="14"/>
      <c r="NFX14" s="11"/>
      <c r="NFY14" s="12"/>
      <c r="NFZ14" s="12"/>
      <c r="NGA14" s="12"/>
      <c r="NGB14" s="12"/>
      <c r="NGC14" s="12"/>
      <c r="NGD14" s="12"/>
      <c r="NGE14" s="29"/>
      <c r="NGF14" s="29"/>
      <c r="NGG14" s="29"/>
      <c r="NGH14" s="12"/>
      <c r="NGI14" s="13"/>
      <c r="NGJ14" s="15"/>
      <c r="NGK14" s="13"/>
      <c r="NGL14" s="15"/>
      <c r="NGM14" s="14"/>
      <c r="NGN14" s="11"/>
      <c r="NGO14" s="12"/>
      <c r="NGP14" s="12"/>
      <c r="NGQ14" s="12"/>
      <c r="NGR14" s="12"/>
      <c r="NGS14" s="12"/>
      <c r="NGT14" s="12"/>
      <c r="NGU14" s="29"/>
      <c r="NGV14" s="29"/>
      <c r="NGW14" s="29"/>
      <c r="NGX14" s="12"/>
      <c r="NGY14" s="13"/>
      <c r="NGZ14" s="15"/>
      <c r="NHA14" s="13"/>
      <c r="NHB14" s="15"/>
      <c r="NHC14" s="14"/>
      <c r="NHD14" s="11"/>
      <c r="NHE14" s="12"/>
      <c r="NHF14" s="12"/>
      <c r="NHG14" s="12"/>
      <c r="NHH14" s="12"/>
      <c r="NHI14" s="12"/>
      <c r="NHJ14" s="12"/>
      <c r="NHK14" s="29"/>
      <c r="NHL14" s="29"/>
      <c r="NHM14" s="29"/>
      <c r="NHN14" s="12"/>
      <c r="NHO14" s="13"/>
      <c r="NHP14" s="15"/>
      <c r="NHQ14" s="13"/>
      <c r="NHR14" s="15"/>
      <c r="NHS14" s="14"/>
      <c r="NHT14" s="11"/>
      <c r="NHU14" s="12"/>
      <c r="NHV14" s="12"/>
      <c r="NHW14" s="12"/>
      <c r="NHX14" s="12"/>
      <c r="NHY14" s="12"/>
      <c r="NHZ14" s="12"/>
      <c r="NIA14" s="29"/>
      <c r="NIB14" s="29"/>
      <c r="NIC14" s="29"/>
      <c r="NID14" s="12"/>
      <c r="NIE14" s="13"/>
      <c r="NIF14" s="15"/>
      <c r="NIG14" s="13"/>
      <c r="NIH14" s="15"/>
      <c r="NII14" s="14"/>
      <c r="NIJ14" s="11"/>
      <c r="NIK14" s="12"/>
      <c r="NIL14" s="12"/>
      <c r="NIM14" s="12"/>
      <c r="NIN14" s="12"/>
      <c r="NIO14" s="12"/>
      <c r="NIP14" s="12"/>
      <c r="NIQ14" s="29"/>
      <c r="NIR14" s="29"/>
      <c r="NIS14" s="29"/>
      <c r="NIT14" s="12"/>
      <c r="NIU14" s="13"/>
      <c r="NIV14" s="15"/>
      <c r="NIW14" s="13"/>
      <c r="NIX14" s="15"/>
      <c r="NIY14" s="14"/>
      <c r="NIZ14" s="11"/>
      <c r="NJA14" s="12"/>
      <c r="NJB14" s="12"/>
      <c r="NJC14" s="12"/>
      <c r="NJD14" s="12"/>
      <c r="NJE14" s="12"/>
      <c r="NJF14" s="12"/>
      <c r="NJG14" s="29"/>
      <c r="NJH14" s="29"/>
      <c r="NJI14" s="29"/>
      <c r="NJJ14" s="12"/>
      <c r="NJK14" s="13"/>
      <c r="NJL14" s="15"/>
      <c r="NJM14" s="13"/>
      <c r="NJN14" s="15"/>
      <c r="NJO14" s="14"/>
      <c r="NJP14" s="11"/>
      <c r="NJQ14" s="12"/>
      <c r="NJR14" s="12"/>
      <c r="NJS14" s="12"/>
      <c r="NJT14" s="12"/>
      <c r="NJU14" s="12"/>
      <c r="NJV14" s="12"/>
      <c r="NJW14" s="29"/>
      <c r="NJX14" s="29"/>
      <c r="NJY14" s="29"/>
      <c r="NJZ14" s="12"/>
      <c r="NKA14" s="13"/>
      <c r="NKB14" s="15"/>
      <c r="NKC14" s="13"/>
      <c r="NKD14" s="15"/>
      <c r="NKE14" s="14"/>
      <c r="NKF14" s="11"/>
      <c r="NKG14" s="12"/>
      <c r="NKH14" s="12"/>
      <c r="NKI14" s="12"/>
      <c r="NKJ14" s="12"/>
      <c r="NKK14" s="12"/>
      <c r="NKL14" s="12"/>
      <c r="NKM14" s="29"/>
      <c r="NKN14" s="29"/>
      <c r="NKO14" s="29"/>
      <c r="NKP14" s="12"/>
      <c r="NKQ14" s="13"/>
      <c r="NKR14" s="15"/>
      <c r="NKS14" s="13"/>
      <c r="NKT14" s="15"/>
      <c r="NKU14" s="14"/>
      <c r="NKV14" s="11"/>
      <c r="NKW14" s="12"/>
      <c r="NKX14" s="12"/>
      <c r="NKY14" s="12"/>
      <c r="NKZ14" s="12"/>
      <c r="NLA14" s="12"/>
      <c r="NLB14" s="12"/>
      <c r="NLC14" s="29"/>
      <c r="NLD14" s="29"/>
      <c r="NLE14" s="29"/>
      <c r="NLF14" s="12"/>
      <c r="NLG14" s="13"/>
      <c r="NLH14" s="15"/>
      <c r="NLI14" s="13"/>
      <c r="NLJ14" s="15"/>
      <c r="NLK14" s="14"/>
      <c r="NLL14" s="11"/>
      <c r="NLM14" s="12"/>
      <c r="NLN14" s="12"/>
      <c r="NLO14" s="12"/>
      <c r="NLP14" s="12"/>
      <c r="NLQ14" s="12"/>
      <c r="NLR14" s="12"/>
      <c r="NLS14" s="29"/>
      <c r="NLT14" s="29"/>
      <c r="NLU14" s="29"/>
      <c r="NLV14" s="12"/>
      <c r="NLW14" s="13"/>
      <c r="NLX14" s="15"/>
      <c r="NLY14" s="13"/>
      <c r="NLZ14" s="15"/>
      <c r="NMA14" s="14"/>
      <c r="NMB14" s="11"/>
      <c r="NMC14" s="12"/>
      <c r="NMD14" s="12"/>
      <c r="NME14" s="12"/>
      <c r="NMF14" s="12"/>
      <c r="NMG14" s="12"/>
      <c r="NMH14" s="12"/>
      <c r="NMI14" s="29"/>
      <c r="NMJ14" s="29"/>
      <c r="NMK14" s="29"/>
      <c r="NML14" s="12"/>
      <c r="NMM14" s="13"/>
      <c r="NMN14" s="15"/>
      <c r="NMO14" s="13"/>
      <c r="NMP14" s="15"/>
      <c r="NMQ14" s="14"/>
      <c r="NMR14" s="11"/>
      <c r="NMS14" s="12"/>
      <c r="NMT14" s="12"/>
      <c r="NMU14" s="12"/>
      <c r="NMV14" s="12"/>
      <c r="NMW14" s="12"/>
      <c r="NMX14" s="12"/>
      <c r="NMY14" s="29"/>
      <c r="NMZ14" s="29"/>
      <c r="NNA14" s="29"/>
      <c r="NNB14" s="12"/>
      <c r="NNC14" s="13"/>
      <c r="NND14" s="15"/>
      <c r="NNE14" s="13"/>
      <c r="NNF14" s="15"/>
      <c r="NNG14" s="14"/>
      <c r="NNH14" s="11"/>
      <c r="NNI14" s="12"/>
      <c r="NNJ14" s="12"/>
      <c r="NNK14" s="12"/>
      <c r="NNL14" s="12"/>
      <c r="NNM14" s="12"/>
      <c r="NNN14" s="12"/>
      <c r="NNO14" s="29"/>
      <c r="NNP14" s="29"/>
      <c r="NNQ14" s="29"/>
      <c r="NNR14" s="12"/>
      <c r="NNS14" s="13"/>
      <c r="NNT14" s="15"/>
      <c r="NNU14" s="13"/>
      <c r="NNV14" s="15"/>
      <c r="NNW14" s="14"/>
      <c r="NNX14" s="11"/>
      <c r="NNY14" s="12"/>
      <c r="NNZ14" s="12"/>
      <c r="NOA14" s="12"/>
      <c r="NOB14" s="12"/>
      <c r="NOC14" s="12"/>
      <c r="NOD14" s="12"/>
      <c r="NOE14" s="29"/>
      <c r="NOF14" s="29"/>
      <c r="NOG14" s="29"/>
      <c r="NOH14" s="12"/>
      <c r="NOI14" s="13"/>
      <c r="NOJ14" s="15"/>
      <c r="NOK14" s="13"/>
      <c r="NOL14" s="15"/>
      <c r="NOM14" s="14"/>
      <c r="NON14" s="11"/>
      <c r="NOO14" s="12"/>
      <c r="NOP14" s="12"/>
      <c r="NOQ14" s="12"/>
      <c r="NOR14" s="12"/>
      <c r="NOS14" s="12"/>
      <c r="NOT14" s="12"/>
      <c r="NOU14" s="29"/>
      <c r="NOV14" s="29"/>
      <c r="NOW14" s="29"/>
      <c r="NOX14" s="12"/>
      <c r="NOY14" s="13"/>
      <c r="NOZ14" s="15"/>
      <c r="NPA14" s="13"/>
      <c r="NPB14" s="15"/>
      <c r="NPC14" s="14"/>
      <c r="NPD14" s="11"/>
      <c r="NPE14" s="12"/>
      <c r="NPF14" s="12"/>
      <c r="NPG14" s="12"/>
      <c r="NPH14" s="12"/>
      <c r="NPI14" s="12"/>
      <c r="NPJ14" s="12"/>
      <c r="NPK14" s="29"/>
      <c r="NPL14" s="29"/>
      <c r="NPM14" s="29"/>
      <c r="NPN14" s="12"/>
      <c r="NPO14" s="13"/>
      <c r="NPP14" s="15"/>
      <c r="NPQ14" s="13"/>
      <c r="NPR14" s="15"/>
      <c r="NPS14" s="14"/>
      <c r="NPT14" s="11"/>
      <c r="NPU14" s="12"/>
      <c r="NPV14" s="12"/>
      <c r="NPW14" s="12"/>
      <c r="NPX14" s="12"/>
      <c r="NPY14" s="12"/>
      <c r="NPZ14" s="12"/>
      <c r="NQA14" s="29"/>
      <c r="NQB14" s="29"/>
      <c r="NQC14" s="29"/>
      <c r="NQD14" s="12"/>
      <c r="NQE14" s="13"/>
      <c r="NQF14" s="15"/>
      <c r="NQG14" s="13"/>
      <c r="NQH14" s="15"/>
      <c r="NQI14" s="14"/>
      <c r="NQJ14" s="11"/>
      <c r="NQK14" s="12"/>
      <c r="NQL14" s="12"/>
      <c r="NQM14" s="12"/>
      <c r="NQN14" s="12"/>
      <c r="NQO14" s="12"/>
      <c r="NQP14" s="12"/>
      <c r="NQQ14" s="29"/>
      <c r="NQR14" s="29"/>
      <c r="NQS14" s="29"/>
      <c r="NQT14" s="12"/>
      <c r="NQU14" s="13"/>
      <c r="NQV14" s="15"/>
      <c r="NQW14" s="13"/>
      <c r="NQX14" s="15"/>
      <c r="NQY14" s="14"/>
      <c r="NQZ14" s="11"/>
      <c r="NRA14" s="12"/>
      <c r="NRB14" s="12"/>
      <c r="NRC14" s="12"/>
      <c r="NRD14" s="12"/>
      <c r="NRE14" s="12"/>
      <c r="NRF14" s="12"/>
      <c r="NRG14" s="29"/>
      <c r="NRH14" s="29"/>
      <c r="NRI14" s="29"/>
      <c r="NRJ14" s="12"/>
      <c r="NRK14" s="13"/>
      <c r="NRL14" s="15"/>
      <c r="NRM14" s="13"/>
      <c r="NRN14" s="15"/>
      <c r="NRO14" s="14"/>
      <c r="NRP14" s="11"/>
      <c r="NRQ14" s="12"/>
      <c r="NRR14" s="12"/>
      <c r="NRS14" s="12"/>
      <c r="NRT14" s="12"/>
      <c r="NRU14" s="12"/>
      <c r="NRV14" s="12"/>
      <c r="NRW14" s="29"/>
      <c r="NRX14" s="29"/>
      <c r="NRY14" s="29"/>
      <c r="NRZ14" s="12"/>
      <c r="NSA14" s="13"/>
      <c r="NSB14" s="15"/>
      <c r="NSC14" s="13"/>
      <c r="NSD14" s="15"/>
      <c r="NSE14" s="14"/>
      <c r="NSF14" s="11"/>
      <c r="NSG14" s="12"/>
      <c r="NSH14" s="12"/>
      <c r="NSI14" s="12"/>
      <c r="NSJ14" s="12"/>
      <c r="NSK14" s="12"/>
      <c r="NSL14" s="12"/>
      <c r="NSM14" s="29"/>
      <c r="NSN14" s="29"/>
      <c r="NSO14" s="29"/>
      <c r="NSP14" s="12"/>
      <c r="NSQ14" s="13"/>
      <c r="NSR14" s="15"/>
      <c r="NSS14" s="13"/>
      <c r="NST14" s="15"/>
      <c r="NSU14" s="14"/>
      <c r="NSV14" s="11"/>
      <c r="NSW14" s="12"/>
      <c r="NSX14" s="12"/>
      <c r="NSY14" s="12"/>
      <c r="NSZ14" s="12"/>
      <c r="NTA14" s="12"/>
      <c r="NTB14" s="12"/>
      <c r="NTC14" s="29"/>
      <c r="NTD14" s="29"/>
      <c r="NTE14" s="29"/>
      <c r="NTF14" s="12"/>
      <c r="NTG14" s="13"/>
      <c r="NTH14" s="15"/>
      <c r="NTI14" s="13"/>
      <c r="NTJ14" s="15"/>
      <c r="NTK14" s="14"/>
      <c r="NTL14" s="11"/>
      <c r="NTM14" s="12"/>
      <c r="NTN14" s="12"/>
      <c r="NTO14" s="12"/>
      <c r="NTP14" s="12"/>
      <c r="NTQ14" s="12"/>
      <c r="NTR14" s="12"/>
      <c r="NTS14" s="29"/>
      <c r="NTT14" s="29"/>
      <c r="NTU14" s="29"/>
      <c r="NTV14" s="12"/>
      <c r="NTW14" s="13"/>
      <c r="NTX14" s="15"/>
      <c r="NTY14" s="13"/>
      <c r="NTZ14" s="15"/>
      <c r="NUA14" s="14"/>
      <c r="NUB14" s="11"/>
      <c r="NUC14" s="12"/>
      <c r="NUD14" s="12"/>
      <c r="NUE14" s="12"/>
      <c r="NUF14" s="12"/>
      <c r="NUG14" s="12"/>
      <c r="NUH14" s="12"/>
      <c r="NUI14" s="29"/>
      <c r="NUJ14" s="29"/>
      <c r="NUK14" s="29"/>
      <c r="NUL14" s="12"/>
      <c r="NUM14" s="13"/>
      <c r="NUN14" s="15"/>
      <c r="NUO14" s="13"/>
      <c r="NUP14" s="15"/>
      <c r="NUQ14" s="14"/>
      <c r="NUR14" s="11"/>
      <c r="NUS14" s="12"/>
      <c r="NUT14" s="12"/>
      <c r="NUU14" s="12"/>
      <c r="NUV14" s="12"/>
      <c r="NUW14" s="12"/>
      <c r="NUX14" s="12"/>
      <c r="NUY14" s="29"/>
      <c r="NUZ14" s="29"/>
      <c r="NVA14" s="29"/>
      <c r="NVB14" s="12"/>
      <c r="NVC14" s="13"/>
      <c r="NVD14" s="15"/>
      <c r="NVE14" s="13"/>
      <c r="NVF14" s="15"/>
      <c r="NVG14" s="14"/>
      <c r="NVH14" s="11"/>
      <c r="NVI14" s="12"/>
      <c r="NVJ14" s="12"/>
      <c r="NVK14" s="12"/>
      <c r="NVL14" s="12"/>
      <c r="NVM14" s="12"/>
      <c r="NVN14" s="12"/>
      <c r="NVO14" s="29"/>
      <c r="NVP14" s="29"/>
      <c r="NVQ14" s="29"/>
      <c r="NVR14" s="12"/>
      <c r="NVS14" s="13"/>
      <c r="NVT14" s="15"/>
      <c r="NVU14" s="13"/>
      <c r="NVV14" s="15"/>
      <c r="NVW14" s="14"/>
      <c r="NVX14" s="11"/>
      <c r="NVY14" s="12"/>
      <c r="NVZ14" s="12"/>
      <c r="NWA14" s="12"/>
      <c r="NWB14" s="12"/>
      <c r="NWC14" s="12"/>
      <c r="NWD14" s="12"/>
      <c r="NWE14" s="29"/>
      <c r="NWF14" s="29"/>
      <c r="NWG14" s="29"/>
      <c r="NWH14" s="12"/>
      <c r="NWI14" s="13"/>
      <c r="NWJ14" s="15"/>
      <c r="NWK14" s="13"/>
      <c r="NWL14" s="15"/>
      <c r="NWM14" s="14"/>
      <c r="NWN14" s="11"/>
      <c r="NWO14" s="12"/>
      <c r="NWP14" s="12"/>
      <c r="NWQ14" s="12"/>
      <c r="NWR14" s="12"/>
      <c r="NWS14" s="12"/>
      <c r="NWT14" s="12"/>
      <c r="NWU14" s="29"/>
      <c r="NWV14" s="29"/>
      <c r="NWW14" s="29"/>
      <c r="NWX14" s="12"/>
      <c r="NWY14" s="13"/>
      <c r="NWZ14" s="15"/>
      <c r="NXA14" s="13"/>
      <c r="NXB14" s="15"/>
      <c r="NXC14" s="14"/>
      <c r="NXD14" s="11"/>
      <c r="NXE14" s="12"/>
      <c r="NXF14" s="12"/>
      <c r="NXG14" s="12"/>
      <c r="NXH14" s="12"/>
      <c r="NXI14" s="12"/>
      <c r="NXJ14" s="12"/>
      <c r="NXK14" s="29"/>
      <c r="NXL14" s="29"/>
      <c r="NXM14" s="29"/>
      <c r="NXN14" s="12"/>
      <c r="NXO14" s="13"/>
      <c r="NXP14" s="15"/>
      <c r="NXQ14" s="13"/>
      <c r="NXR14" s="15"/>
      <c r="NXS14" s="14"/>
      <c r="NXT14" s="11"/>
      <c r="NXU14" s="12"/>
      <c r="NXV14" s="12"/>
      <c r="NXW14" s="12"/>
      <c r="NXX14" s="12"/>
      <c r="NXY14" s="12"/>
      <c r="NXZ14" s="12"/>
      <c r="NYA14" s="29"/>
      <c r="NYB14" s="29"/>
      <c r="NYC14" s="29"/>
      <c r="NYD14" s="12"/>
      <c r="NYE14" s="13"/>
      <c r="NYF14" s="15"/>
      <c r="NYG14" s="13"/>
      <c r="NYH14" s="15"/>
      <c r="NYI14" s="14"/>
      <c r="NYJ14" s="11"/>
      <c r="NYK14" s="12"/>
      <c r="NYL14" s="12"/>
      <c r="NYM14" s="12"/>
      <c r="NYN14" s="12"/>
      <c r="NYO14" s="12"/>
      <c r="NYP14" s="12"/>
      <c r="NYQ14" s="29"/>
      <c r="NYR14" s="29"/>
      <c r="NYS14" s="29"/>
      <c r="NYT14" s="12"/>
      <c r="NYU14" s="13"/>
      <c r="NYV14" s="15"/>
      <c r="NYW14" s="13"/>
      <c r="NYX14" s="15"/>
      <c r="NYY14" s="14"/>
      <c r="NYZ14" s="11"/>
      <c r="NZA14" s="12"/>
      <c r="NZB14" s="12"/>
      <c r="NZC14" s="12"/>
      <c r="NZD14" s="12"/>
      <c r="NZE14" s="12"/>
      <c r="NZF14" s="12"/>
      <c r="NZG14" s="29"/>
      <c r="NZH14" s="29"/>
      <c r="NZI14" s="29"/>
      <c r="NZJ14" s="12"/>
      <c r="NZK14" s="13"/>
      <c r="NZL14" s="15"/>
      <c r="NZM14" s="13"/>
      <c r="NZN14" s="15"/>
      <c r="NZO14" s="14"/>
      <c r="NZP14" s="11"/>
      <c r="NZQ14" s="12"/>
      <c r="NZR14" s="12"/>
      <c r="NZS14" s="12"/>
      <c r="NZT14" s="12"/>
      <c r="NZU14" s="12"/>
      <c r="NZV14" s="12"/>
      <c r="NZW14" s="29"/>
      <c r="NZX14" s="29"/>
      <c r="NZY14" s="29"/>
      <c r="NZZ14" s="12"/>
      <c r="OAA14" s="13"/>
      <c r="OAB14" s="15"/>
      <c r="OAC14" s="13"/>
      <c r="OAD14" s="15"/>
      <c r="OAE14" s="14"/>
      <c r="OAF14" s="11"/>
      <c r="OAG14" s="12"/>
      <c r="OAH14" s="12"/>
      <c r="OAI14" s="12"/>
      <c r="OAJ14" s="12"/>
      <c r="OAK14" s="12"/>
      <c r="OAL14" s="12"/>
      <c r="OAM14" s="29"/>
      <c r="OAN14" s="29"/>
      <c r="OAO14" s="29"/>
      <c r="OAP14" s="12"/>
      <c r="OAQ14" s="13"/>
      <c r="OAR14" s="15"/>
      <c r="OAS14" s="13"/>
      <c r="OAT14" s="15"/>
      <c r="OAU14" s="14"/>
      <c r="OAV14" s="11"/>
      <c r="OAW14" s="12"/>
      <c r="OAX14" s="12"/>
      <c r="OAY14" s="12"/>
      <c r="OAZ14" s="12"/>
      <c r="OBA14" s="12"/>
      <c r="OBB14" s="12"/>
      <c r="OBC14" s="29"/>
      <c r="OBD14" s="29"/>
      <c r="OBE14" s="29"/>
      <c r="OBF14" s="12"/>
      <c r="OBG14" s="13"/>
      <c r="OBH14" s="15"/>
      <c r="OBI14" s="13"/>
      <c r="OBJ14" s="15"/>
      <c r="OBK14" s="14"/>
      <c r="OBL14" s="11"/>
      <c r="OBM14" s="12"/>
      <c r="OBN14" s="12"/>
      <c r="OBO14" s="12"/>
      <c r="OBP14" s="12"/>
      <c r="OBQ14" s="12"/>
      <c r="OBR14" s="12"/>
      <c r="OBS14" s="29"/>
      <c r="OBT14" s="29"/>
      <c r="OBU14" s="29"/>
      <c r="OBV14" s="12"/>
      <c r="OBW14" s="13"/>
      <c r="OBX14" s="15"/>
      <c r="OBY14" s="13"/>
      <c r="OBZ14" s="15"/>
      <c r="OCA14" s="14"/>
      <c r="OCB14" s="11"/>
      <c r="OCC14" s="12"/>
      <c r="OCD14" s="12"/>
      <c r="OCE14" s="12"/>
      <c r="OCF14" s="12"/>
      <c r="OCG14" s="12"/>
      <c r="OCH14" s="12"/>
      <c r="OCI14" s="29"/>
      <c r="OCJ14" s="29"/>
      <c r="OCK14" s="29"/>
      <c r="OCL14" s="12"/>
      <c r="OCM14" s="13"/>
      <c r="OCN14" s="15"/>
      <c r="OCO14" s="13"/>
      <c r="OCP14" s="15"/>
      <c r="OCQ14" s="14"/>
      <c r="OCR14" s="11"/>
      <c r="OCS14" s="12"/>
      <c r="OCT14" s="12"/>
      <c r="OCU14" s="12"/>
      <c r="OCV14" s="12"/>
      <c r="OCW14" s="12"/>
      <c r="OCX14" s="12"/>
      <c r="OCY14" s="29"/>
      <c r="OCZ14" s="29"/>
      <c r="ODA14" s="29"/>
      <c r="ODB14" s="12"/>
      <c r="ODC14" s="13"/>
      <c r="ODD14" s="15"/>
      <c r="ODE14" s="13"/>
      <c r="ODF14" s="15"/>
      <c r="ODG14" s="14"/>
      <c r="ODH14" s="11"/>
      <c r="ODI14" s="12"/>
      <c r="ODJ14" s="12"/>
      <c r="ODK14" s="12"/>
      <c r="ODL14" s="12"/>
      <c r="ODM14" s="12"/>
      <c r="ODN14" s="12"/>
      <c r="ODO14" s="29"/>
      <c r="ODP14" s="29"/>
      <c r="ODQ14" s="29"/>
      <c r="ODR14" s="12"/>
      <c r="ODS14" s="13"/>
      <c r="ODT14" s="15"/>
      <c r="ODU14" s="13"/>
      <c r="ODV14" s="15"/>
      <c r="ODW14" s="14"/>
      <c r="ODX14" s="11"/>
      <c r="ODY14" s="12"/>
      <c r="ODZ14" s="12"/>
      <c r="OEA14" s="12"/>
      <c r="OEB14" s="12"/>
      <c r="OEC14" s="12"/>
      <c r="OED14" s="12"/>
      <c r="OEE14" s="29"/>
      <c r="OEF14" s="29"/>
      <c r="OEG14" s="29"/>
      <c r="OEH14" s="12"/>
      <c r="OEI14" s="13"/>
      <c r="OEJ14" s="15"/>
      <c r="OEK14" s="13"/>
      <c r="OEL14" s="15"/>
      <c r="OEM14" s="14"/>
      <c r="OEN14" s="11"/>
      <c r="OEO14" s="12"/>
      <c r="OEP14" s="12"/>
      <c r="OEQ14" s="12"/>
      <c r="OER14" s="12"/>
      <c r="OES14" s="12"/>
      <c r="OET14" s="12"/>
      <c r="OEU14" s="29"/>
      <c r="OEV14" s="29"/>
      <c r="OEW14" s="29"/>
      <c r="OEX14" s="12"/>
      <c r="OEY14" s="13"/>
      <c r="OEZ14" s="15"/>
      <c r="OFA14" s="13"/>
      <c r="OFB14" s="15"/>
      <c r="OFC14" s="14"/>
      <c r="OFD14" s="11"/>
      <c r="OFE14" s="12"/>
      <c r="OFF14" s="12"/>
      <c r="OFG14" s="12"/>
      <c r="OFH14" s="12"/>
      <c r="OFI14" s="12"/>
      <c r="OFJ14" s="12"/>
      <c r="OFK14" s="29"/>
      <c r="OFL14" s="29"/>
      <c r="OFM14" s="29"/>
      <c r="OFN14" s="12"/>
      <c r="OFO14" s="13"/>
      <c r="OFP14" s="15"/>
      <c r="OFQ14" s="13"/>
      <c r="OFR14" s="15"/>
      <c r="OFS14" s="14"/>
      <c r="OFT14" s="11"/>
      <c r="OFU14" s="12"/>
      <c r="OFV14" s="12"/>
      <c r="OFW14" s="12"/>
      <c r="OFX14" s="12"/>
      <c r="OFY14" s="12"/>
      <c r="OFZ14" s="12"/>
      <c r="OGA14" s="29"/>
      <c r="OGB14" s="29"/>
      <c r="OGC14" s="29"/>
      <c r="OGD14" s="12"/>
      <c r="OGE14" s="13"/>
      <c r="OGF14" s="15"/>
      <c r="OGG14" s="13"/>
      <c r="OGH14" s="15"/>
      <c r="OGI14" s="14"/>
      <c r="OGJ14" s="11"/>
      <c r="OGK14" s="12"/>
      <c r="OGL14" s="12"/>
      <c r="OGM14" s="12"/>
      <c r="OGN14" s="12"/>
      <c r="OGO14" s="12"/>
      <c r="OGP14" s="12"/>
      <c r="OGQ14" s="29"/>
      <c r="OGR14" s="29"/>
      <c r="OGS14" s="29"/>
      <c r="OGT14" s="12"/>
      <c r="OGU14" s="13"/>
      <c r="OGV14" s="15"/>
      <c r="OGW14" s="13"/>
      <c r="OGX14" s="15"/>
      <c r="OGY14" s="14"/>
      <c r="OGZ14" s="11"/>
      <c r="OHA14" s="12"/>
      <c r="OHB14" s="12"/>
      <c r="OHC14" s="12"/>
      <c r="OHD14" s="12"/>
      <c r="OHE14" s="12"/>
      <c r="OHF14" s="12"/>
      <c r="OHG14" s="29"/>
      <c r="OHH14" s="29"/>
      <c r="OHI14" s="29"/>
      <c r="OHJ14" s="12"/>
      <c r="OHK14" s="13"/>
      <c r="OHL14" s="15"/>
      <c r="OHM14" s="13"/>
      <c r="OHN14" s="15"/>
      <c r="OHO14" s="14"/>
      <c r="OHP14" s="11"/>
      <c r="OHQ14" s="12"/>
      <c r="OHR14" s="12"/>
      <c r="OHS14" s="12"/>
      <c r="OHT14" s="12"/>
      <c r="OHU14" s="12"/>
      <c r="OHV14" s="12"/>
      <c r="OHW14" s="29"/>
      <c r="OHX14" s="29"/>
      <c r="OHY14" s="29"/>
      <c r="OHZ14" s="12"/>
      <c r="OIA14" s="13"/>
      <c r="OIB14" s="15"/>
      <c r="OIC14" s="13"/>
      <c r="OID14" s="15"/>
      <c r="OIE14" s="14"/>
      <c r="OIF14" s="11"/>
      <c r="OIG14" s="12"/>
      <c r="OIH14" s="12"/>
      <c r="OII14" s="12"/>
      <c r="OIJ14" s="12"/>
      <c r="OIK14" s="12"/>
      <c r="OIL14" s="12"/>
      <c r="OIM14" s="29"/>
      <c r="OIN14" s="29"/>
      <c r="OIO14" s="29"/>
      <c r="OIP14" s="12"/>
      <c r="OIQ14" s="13"/>
      <c r="OIR14" s="15"/>
      <c r="OIS14" s="13"/>
      <c r="OIT14" s="15"/>
      <c r="OIU14" s="14"/>
      <c r="OIV14" s="11"/>
      <c r="OIW14" s="12"/>
      <c r="OIX14" s="12"/>
      <c r="OIY14" s="12"/>
      <c r="OIZ14" s="12"/>
      <c r="OJA14" s="12"/>
      <c r="OJB14" s="12"/>
      <c r="OJC14" s="29"/>
      <c r="OJD14" s="29"/>
      <c r="OJE14" s="29"/>
      <c r="OJF14" s="12"/>
      <c r="OJG14" s="13"/>
      <c r="OJH14" s="15"/>
      <c r="OJI14" s="13"/>
      <c r="OJJ14" s="15"/>
      <c r="OJK14" s="14"/>
      <c r="OJL14" s="11"/>
      <c r="OJM14" s="12"/>
      <c r="OJN14" s="12"/>
      <c r="OJO14" s="12"/>
      <c r="OJP14" s="12"/>
      <c r="OJQ14" s="12"/>
      <c r="OJR14" s="12"/>
      <c r="OJS14" s="29"/>
      <c r="OJT14" s="29"/>
      <c r="OJU14" s="29"/>
      <c r="OJV14" s="12"/>
      <c r="OJW14" s="13"/>
      <c r="OJX14" s="15"/>
      <c r="OJY14" s="13"/>
      <c r="OJZ14" s="15"/>
      <c r="OKA14" s="14"/>
      <c r="OKB14" s="11"/>
      <c r="OKC14" s="12"/>
      <c r="OKD14" s="12"/>
      <c r="OKE14" s="12"/>
      <c r="OKF14" s="12"/>
      <c r="OKG14" s="12"/>
      <c r="OKH14" s="12"/>
      <c r="OKI14" s="29"/>
      <c r="OKJ14" s="29"/>
      <c r="OKK14" s="29"/>
      <c r="OKL14" s="12"/>
      <c r="OKM14" s="13"/>
      <c r="OKN14" s="15"/>
      <c r="OKO14" s="13"/>
      <c r="OKP14" s="15"/>
      <c r="OKQ14" s="14"/>
      <c r="OKR14" s="11"/>
      <c r="OKS14" s="12"/>
      <c r="OKT14" s="12"/>
      <c r="OKU14" s="12"/>
      <c r="OKV14" s="12"/>
      <c r="OKW14" s="12"/>
      <c r="OKX14" s="12"/>
      <c r="OKY14" s="29"/>
      <c r="OKZ14" s="29"/>
      <c r="OLA14" s="29"/>
      <c r="OLB14" s="12"/>
      <c r="OLC14" s="13"/>
      <c r="OLD14" s="15"/>
      <c r="OLE14" s="13"/>
      <c r="OLF14" s="15"/>
      <c r="OLG14" s="14"/>
      <c r="OLH14" s="11"/>
      <c r="OLI14" s="12"/>
      <c r="OLJ14" s="12"/>
      <c r="OLK14" s="12"/>
      <c r="OLL14" s="12"/>
      <c r="OLM14" s="12"/>
      <c r="OLN14" s="12"/>
      <c r="OLO14" s="29"/>
      <c r="OLP14" s="29"/>
      <c r="OLQ14" s="29"/>
      <c r="OLR14" s="12"/>
      <c r="OLS14" s="13"/>
      <c r="OLT14" s="15"/>
      <c r="OLU14" s="13"/>
      <c r="OLV14" s="15"/>
      <c r="OLW14" s="14"/>
      <c r="OLX14" s="11"/>
      <c r="OLY14" s="12"/>
      <c r="OLZ14" s="12"/>
      <c r="OMA14" s="12"/>
      <c r="OMB14" s="12"/>
      <c r="OMC14" s="12"/>
      <c r="OMD14" s="12"/>
      <c r="OME14" s="29"/>
      <c r="OMF14" s="29"/>
      <c r="OMG14" s="29"/>
      <c r="OMH14" s="12"/>
      <c r="OMI14" s="13"/>
      <c r="OMJ14" s="15"/>
      <c r="OMK14" s="13"/>
      <c r="OML14" s="15"/>
      <c r="OMM14" s="14"/>
      <c r="OMN14" s="11"/>
      <c r="OMO14" s="12"/>
      <c r="OMP14" s="12"/>
      <c r="OMQ14" s="12"/>
      <c r="OMR14" s="12"/>
      <c r="OMS14" s="12"/>
      <c r="OMT14" s="12"/>
      <c r="OMU14" s="29"/>
      <c r="OMV14" s="29"/>
      <c r="OMW14" s="29"/>
      <c r="OMX14" s="12"/>
      <c r="OMY14" s="13"/>
      <c r="OMZ14" s="15"/>
      <c r="ONA14" s="13"/>
      <c r="ONB14" s="15"/>
      <c r="ONC14" s="14"/>
      <c r="OND14" s="11"/>
      <c r="ONE14" s="12"/>
      <c r="ONF14" s="12"/>
      <c r="ONG14" s="12"/>
      <c r="ONH14" s="12"/>
      <c r="ONI14" s="12"/>
      <c r="ONJ14" s="12"/>
      <c r="ONK14" s="29"/>
      <c r="ONL14" s="29"/>
      <c r="ONM14" s="29"/>
      <c r="ONN14" s="12"/>
      <c r="ONO14" s="13"/>
      <c r="ONP14" s="15"/>
      <c r="ONQ14" s="13"/>
      <c r="ONR14" s="15"/>
      <c r="ONS14" s="14"/>
      <c r="ONT14" s="11"/>
      <c r="ONU14" s="12"/>
      <c r="ONV14" s="12"/>
      <c r="ONW14" s="12"/>
      <c r="ONX14" s="12"/>
      <c r="ONY14" s="12"/>
      <c r="ONZ14" s="12"/>
      <c r="OOA14" s="29"/>
      <c r="OOB14" s="29"/>
      <c r="OOC14" s="29"/>
      <c r="OOD14" s="12"/>
      <c r="OOE14" s="13"/>
      <c r="OOF14" s="15"/>
      <c r="OOG14" s="13"/>
      <c r="OOH14" s="15"/>
      <c r="OOI14" s="14"/>
      <c r="OOJ14" s="11"/>
      <c r="OOK14" s="12"/>
      <c r="OOL14" s="12"/>
      <c r="OOM14" s="12"/>
      <c r="OON14" s="12"/>
      <c r="OOO14" s="12"/>
      <c r="OOP14" s="12"/>
      <c r="OOQ14" s="29"/>
      <c r="OOR14" s="29"/>
      <c r="OOS14" s="29"/>
      <c r="OOT14" s="12"/>
      <c r="OOU14" s="13"/>
      <c r="OOV14" s="15"/>
      <c r="OOW14" s="13"/>
      <c r="OOX14" s="15"/>
      <c r="OOY14" s="14"/>
      <c r="OOZ14" s="11"/>
      <c r="OPA14" s="12"/>
      <c r="OPB14" s="12"/>
      <c r="OPC14" s="12"/>
      <c r="OPD14" s="12"/>
      <c r="OPE14" s="12"/>
      <c r="OPF14" s="12"/>
      <c r="OPG14" s="29"/>
      <c r="OPH14" s="29"/>
      <c r="OPI14" s="29"/>
      <c r="OPJ14" s="12"/>
      <c r="OPK14" s="13"/>
      <c r="OPL14" s="15"/>
      <c r="OPM14" s="13"/>
      <c r="OPN14" s="15"/>
      <c r="OPO14" s="14"/>
      <c r="OPP14" s="11"/>
      <c r="OPQ14" s="12"/>
      <c r="OPR14" s="12"/>
      <c r="OPS14" s="12"/>
      <c r="OPT14" s="12"/>
      <c r="OPU14" s="12"/>
      <c r="OPV14" s="12"/>
      <c r="OPW14" s="29"/>
      <c r="OPX14" s="29"/>
      <c r="OPY14" s="29"/>
      <c r="OPZ14" s="12"/>
      <c r="OQA14" s="13"/>
      <c r="OQB14" s="15"/>
      <c r="OQC14" s="13"/>
      <c r="OQD14" s="15"/>
      <c r="OQE14" s="14"/>
      <c r="OQF14" s="11"/>
      <c r="OQG14" s="12"/>
      <c r="OQH14" s="12"/>
      <c r="OQI14" s="12"/>
      <c r="OQJ14" s="12"/>
      <c r="OQK14" s="12"/>
      <c r="OQL14" s="12"/>
      <c r="OQM14" s="29"/>
      <c r="OQN14" s="29"/>
      <c r="OQO14" s="29"/>
      <c r="OQP14" s="12"/>
      <c r="OQQ14" s="13"/>
      <c r="OQR14" s="15"/>
      <c r="OQS14" s="13"/>
      <c r="OQT14" s="15"/>
      <c r="OQU14" s="14"/>
      <c r="OQV14" s="11"/>
      <c r="OQW14" s="12"/>
      <c r="OQX14" s="12"/>
      <c r="OQY14" s="12"/>
      <c r="OQZ14" s="12"/>
      <c r="ORA14" s="12"/>
      <c r="ORB14" s="12"/>
      <c r="ORC14" s="29"/>
      <c r="ORD14" s="29"/>
      <c r="ORE14" s="29"/>
      <c r="ORF14" s="12"/>
      <c r="ORG14" s="13"/>
      <c r="ORH14" s="15"/>
      <c r="ORI14" s="13"/>
      <c r="ORJ14" s="15"/>
      <c r="ORK14" s="14"/>
      <c r="ORL14" s="11"/>
      <c r="ORM14" s="12"/>
      <c r="ORN14" s="12"/>
      <c r="ORO14" s="12"/>
      <c r="ORP14" s="12"/>
      <c r="ORQ14" s="12"/>
      <c r="ORR14" s="12"/>
      <c r="ORS14" s="29"/>
      <c r="ORT14" s="29"/>
      <c r="ORU14" s="29"/>
      <c r="ORV14" s="12"/>
      <c r="ORW14" s="13"/>
      <c r="ORX14" s="15"/>
      <c r="ORY14" s="13"/>
      <c r="ORZ14" s="15"/>
      <c r="OSA14" s="14"/>
      <c r="OSB14" s="11"/>
      <c r="OSC14" s="12"/>
      <c r="OSD14" s="12"/>
      <c r="OSE14" s="12"/>
      <c r="OSF14" s="12"/>
      <c r="OSG14" s="12"/>
      <c r="OSH14" s="12"/>
      <c r="OSI14" s="29"/>
      <c r="OSJ14" s="29"/>
      <c r="OSK14" s="29"/>
      <c r="OSL14" s="12"/>
      <c r="OSM14" s="13"/>
      <c r="OSN14" s="15"/>
      <c r="OSO14" s="13"/>
      <c r="OSP14" s="15"/>
      <c r="OSQ14" s="14"/>
      <c r="OSR14" s="11"/>
      <c r="OSS14" s="12"/>
      <c r="OST14" s="12"/>
      <c r="OSU14" s="12"/>
      <c r="OSV14" s="12"/>
      <c r="OSW14" s="12"/>
      <c r="OSX14" s="12"/>
      <c r="OSY14" s="29"/>
      <c r="OSZ14" s="29"/>
      <c r="OTA14" s="29"/>
      <c r="OTB14" s="12"/>
      <c r="OTC14" s="13"/>
      <c r="OTD14" s="15"/>
      <c r="OTE14" s="13"/>
      <c r="OTF14" s="15"/>
      <c r="OTG14" s="14"/>
      <c r="OTH14" s="11"/>
      <c r="OTI14" s="12"/>
      <c r="OTJ14" s="12"/>
      <c r="OTK14" s="12"/>
      <c r="OTL14" s="12"/>
      <c r="OTM14" s="12"/>
      <c r="OTN14" s="12"/>
      <c r="OTO14" s="29"/>
      <c r="OTP14" s="29"/>
      <c r="OTQ14" s="29"/>
      <c r="OTR14" s="12"/>
      <c r="OTS14" s="13"/>
      <c r="OTT14" s="15"/>
      <c r="OTU14" s="13"/>
      <c r="OTV14" s="15"/>
      <c r="OTW14" s="14"/>
      <c r="OTX14" s="11"/>
      <c r="OTY14" s="12"/>
      <c r="OTZ14" s="12"/>
      <c r="OUA14" s="12"/>
      <c r="OUB14" s="12"/>
      <c r="OUC14" s="12"/>
      <c r="OUD14" s="12"/>
      <c r="OUE14" s="29"/>
      <c r="OUF14" s="29"/>
      <c r="OUG14" s="29"/>
      <c r="OUH14" s="12"/>
      <c r="OUI14" s="13"/>
      <c r="OUJ14" s="15"/>
      <c r="OUK14" s="13"/>
      <c r="OUL14" s="15"/>
      <c r="OUM14" s="14"/>
      <c r="OUN14" s="11"/>
      <c r="OUO14" s="12"/>
      <c r="OUP14" s="12"/>
      <c r="OUQ14" s="12"/>
      <c r="OUR14" s="12"/>
      <c r="OUS14" s="12"/>
      <c r="OUT14" s="12"/>
      <c r="OUU14" s="29"/>
      <c r="OUV14" s="29"/>
      <c r="OUW14" s="29"/>
      <c r="OUX14" s="12"/>
      <c r="OUY14" s="13"/>
      <c r="OUZ14" s="15"/>
      <c r="OVA14" s="13"/>
      <c r="OVB14" s="15"/>
      <c r="OVC14" s="14"/>
      <c r="OVD14" s="11"/>
      <c r="OVE14" s="12"/>
      <c r="OVF14" s="12"/>
      <c r="OVG14" s="12"/>
      <c r="OVH14" s="12"/>
      <c r="OVI14" s="12"/>
      <c r="OVJ14" s="12"/>
      <c r="OVK14" s="29"/>
      <c r="OVL14" s="29"/>
      <c r="OVM14" s="29"/>
      <c r="OVN14" s="12"/>
      <c r="OVO14" s="13"/>
      <c r="OVP14" s="15"/>
      <c r="OVQ14" s="13"/>
      <c r="OVR14" s="15"/>
      <c r="OVS14" s="14"/>
      <c r="OVT14" s="11"/>
      <c r="OVU14" s="12"/>
      <c r="OVV14" s="12"/>
      <c r="OVW14" s="12"/>
      <c r="OVX14" s="12"/>
      <c r="OVY14" s="12"/>
      <c r="OVZ14" s="12"/>
      <c r="OWA14" s="29"/>
      <c r="OWB14" s="29"/>
      <c r="OWC14" s="29"/>
      <c r="OWD14" s="12"/>
      <c r="OWE14" s="13"/>
      <c r="OWF14" s="15"/>
      <c r="OWG14" s="13"/>
      <c r="OWH14" s="15"/>
      <c r="OWI14" s="14"/>
      <c r="OWJ14" s="11"/>
      <c r="OWK14" s="12"/>
      <c r="OWL14" s="12"/>
      <c r="OWM14" s="12"/>
      <c r="OWN14" s="12"/>
      <c r="OWO14" s="12"/>
      <c r="OWP14" s="12"/>
      <c r="OWQ14" s="29"/>
      <c r="OWR14" s="29"/>
      <c r="OWS14" s="29"/>
      <c r="OWT14" s="12"/>
      <c r="OWU14" s="13"/>
      <c r="OWV14" s="15"/>
      <c r="OWW14" s="13"/>
      <c r="OWX14" s="15"/>
      <c r="OWY14" s="14"/>
      <c r="OWZ14" s="11"/>
      <c r="OXA14" s="12"/>
      <c r="OXB14" s="12"/>
      <c r="OXC14" s="12"/>
      <c r="OXD14" s="12"/>
      <c r="OXE14" s="12"/>
      <c r="OXF14" s="12"/>
      <c r="OXG14" s="29"/>
      <c r="OXH14" s="29"/>
      <c r="OXI14" s="29"/>
      <c r="OXJ14" s="12"/>
      <c r="OXK14" s="13"/>
      <c r="OXL14" s="15"/>
      <c r="OXM14" s="13"/>
      <c r="OXN14" s="15"/>
      <c r="OXO14" s="14"/>
      <c r="OXP14" s="11"/>
      <c r="OXQ14" s="12"/>
      <c r="OXR14" s="12"/>
      <c r="OXS14" s="12"/>
      <c r="OXT14" s="12"/>
      <c r="OXU14" s="12"/>
      <c r="OXV14" s="12"/>
      <c r="OXW14" s="29"/>
      <c r="OXX14" s="29"/>
      <c r="OXY14" s="29"/>
      <c r="OXZ14" s="12"/>
      <c r="OYA14" s="13"/>
      <c r="OYB14" s="15"/>
      <c r="OYC14" s="13"/>
      <c r="OYD14" s="15"/>
      <c r="OYE14" s="14"/>
      <c r="OYF14" s="11"/>
      <c r="OYG14" s="12"/>
      <c r="OYH14" s="12"/>
      <c r="OYI14" s="12"/>
      <c r="OYJ14" s="12"/>
      <c r="OYK14" s="12"/>
      <c r="OYL14" s="12"/>
      <c r="OYM14" s="29"/>
      <c r="OYN14" s="29"/>
      <c r="OYO14" s="29"/>
      <c r="OYP14" s="12"/>
      <c r="OYQ14" s="13"/>
      <c r="OYR14" s="15"/>
      <c r="OYS14" s="13"/>
      <c r="OYT14" s="15"/>
      <c r="OYU14" s="14"/>
      <c r="OYV14" s="11"/>
      <c r="OYW14" s="12"/>
      <c r="OYX14" s="12"/>
      <c r="OYY14" s="12"/>
      <c r="OYZ14" s="12"/>
      <c r="OZA14" s="12"/>
      <c r="OZB14" s="12"/>
      <c r="OZC14" s="29"/>
      <c r="OZD14" s="29"/>
      <c r="OZE14" s="29"/>
      <c r="OZF14" s="12"/>
      <c r="OZG14" s="13"/>
      <c r="OZH14" s="15"/>
      <c r="OZI14" s="13"/>
      <c r="OZJ14" s="15"/>
      <c r="OZK14" s="14"/>
      <c r="OZL14" s="11"/>
      <c r="OZM14" s="12"/>
      <c r="OZN14" s="12"/>
      <c r="OZO14" s="12"/>
      <c r="OZP14" s="12"/>
      <c r="OZQ14" s="12"/>
      <c r="OZR14" s="12"/>
      <c r="OZS14" s="29"/>
      <c r="OZT14" s="29"/>
      <c r="OZU14" s="29"/>
      <c r="OZV14" s="12"/>
      <c r="OZW14" s="13"/>
      <c r="OZX14" s="15"/>
      <c r="OZY14" s="13"/>
      <c r="OZZ14" s="15"/>
      <c r="PAA14" s="14"/>
      <c r="PAB14" s="11"/>
      <c r="PAC14" s="12"/>
      <c r="PAD14" s="12"/>
      <c r="PAE14" s="12"/>
      <c r="PAF14" s="12"/>
      <c r="PAG14" s="12"/>
      <c r="PAH14" s="12"/>
      <c r="PAI14" s="29"/>
      <c r="PAJ14" s="29"/>
      <c r="PAK14" s="29"/>
      <c r="PAL14" s="12"/>
      <c r="PAM14" s="13"/>
      <c r="PAN14" s="15"/>
      <c r="PAO14" s="13"/>
      <c r="PAP14" s="15"/>
      <c r="PAQ14" s="14"/>
      <c r="PAR14" s="11"/>
      <c r="PAS14" s="12"/>
      <c r="PAT14" s="12"/>
      <c r="PAU14" s="12"/>
      <c r="PAV14" s="12"/>
      <c r="PAW14" s="12"/>
      <c r="PAX14" s="12"/>
      <c r="PAY14" s="29"/>
      <c r="PAZ14" s="29"/>
      <c r="PBA14" s="29"/>
      <c r="PBB14" s="12"/>
      <c r="PBC14" s="13"/>
      <c r="PBD14" s="15"/>
      <c r="PBE14" s="13"/>
      <c r="PBF14" s="15"/>
      <c r="PBG14" s="14"/>
      <c r="PBH14" s="11"/>
      <c r="PBI14" s="12"/>
      <c r="PBJ14" s="12"/>
      <c r="PBK14" s="12"/>
      <c r="PBL14" s="12"/>
      <c r="PBM14" s="12"/>
      <c r="PBN14" s="12"/>
      <c r="PBO14" s="29"/>
      <c r="PBP14" s="29"/>
      <c r="PBQ14" s="29"/>
      <c r="PBR14" s="12"/>
      <c r="PBS14" s="13"/>
      <c r="PBT14" s="15"/>
      <c r="PBU14" s="13"/>
      <c r="PBV14" s="15"/>
      <c r="PBW14" s="14"/>
      <c r="PBX14" s="11"/>
      <c r="PBY14" s="12"/>
      <c r="PBZ14" s="12"/>
      <c r="PCA14" s="12"/>
      <c r="PCB14" s="12"/>
      <c r="PCC14" s="12"/>
      <c r="PCD14" s="12"/>
      <c r="PCE14" s="29"/>
      <c r="PCF14" s="29"/>
      <c r="PCG14" s="29"/>
      <c r="PCH14" s="12"/>
      <c r="PCI14" s="13"/>
      <c r="PCJ14" s="15"/>
      <c r="PCK14" s="13"/>
      <c r="PCL14" s="15"/>
      <c r="PCM14" s="14"/>
      <c r="PCN14" s="11"/>
      <c r="PCO14" s="12"/>
      <c r="PCP14" s="12"/>
      <c r="PCQ14" s="12"/>
      <c r="PCR14" s="12"/>
      <c r="PCS14" s="12"/>
      <c r="PCT14" s="12"/>
      <c r="PCU14" s="29"/>
      <c r="PCV14" s="29"/>
      <c r="PCW14" s="29"/>
      <c r="PCX14" s="12"/>
      <c r="PCY14" s="13"/>
      <c r="PCZ14" s="15"/>
      <c r="PDA14" s="13"/>
      <c r="PDB14" s="15"/>
      <c r="PDC14" s="14"/>
      <c r="PDD14" s="11"/>
      <c r="PDE14" s="12"/>
      <c r="PDF14" s="12"/>
      <c r="PDG14" s="12"/>
      <c r="PDH14" s="12"/>
      <c r="PDI14" s="12"/>
      <c r="PDJ14" s="12"/>
      <c r="PDK14" s="29"/>
      <c r="PDL14" s="29"/>
      <c r="PDM14" s="29"/>
      <c r="PDN14" s="12"/>
      <c r="PDO14" s="13"/>
      <c r="PDP14" s="15"/>
      <c r="PDQ14" s="13"/>
      <c r="PDR14" s="15"/>
      <c r="PDS14" s="14"/>
      <c r="PDT14" s="11"/>
      <c r="PDU14" s="12"/>
      <c r="PDV14" s="12"/>
      <c r="PDW14" s="12"/>
      <c r="PDX14" s="12"/>
      <c r="PDY14" s="12"/>
      <c r="PDZ14" s="12"/>
      <c r="PEA14" s="29"/>
      <c r="PEB14" s="29"/>
      <c r="PEC14" s="29"/>
      <c r="PED14" s="12"/>
      <c r="PEE14" s="13"/>
      <c r="PEF14" s="15"/>
      <c r="PEG14" s="13"/>
      <c r="PEH14" s="15"/>
      <c r="PEI14" s="14"/>
      <c r="PEJ14" s="11"/>
      <c r="PEK14" s="12"/>
      <c r="PEL14" s="12"/>
      <c r="PEM14" s="12"/>
      <c r="PEN14" s="12"/>
      <c r="PEO14" s="12"/>
      <c r="PEP14" s="12"/>
      <c r="PEQ14" s="29"/>
      <c r="PER14" s="29"/>
      <c r="PES14" s="29"/>
      <c r="PET14" s="12"/>
      <c r="PEU14" s="13"/>
      <c r="PEV14" s="15"/>
      <c r="PEW14" s="13"/>
      <c r="PEX14" s="15"/>
      <c r="PEY14" s="14"/>
      <c r="PEZ14" s="11"/>
      <c r="PFA14" s="12"/>
      <c r="PFB14" s="12"/>
      <c r="PFC14" s="12"/>
      <c r="PFD14" s="12"/>
      <c r="PFE14" s="12"/>
      <c r="PFF14" s="12"/>
      <c r="PFG14" s="29"/>
      <c r="PFH14" s="29"/>
      <c r="PFI14" s="29"/>
      <c r="PFJ14" s="12"/>
      <c r="PFK14" s="13"/>
      <c r="PFL14" s="15"/>
      <c r="PFM14" s="13"/>
      <c r="PFN14" s="15"/>
      <c r="PFO14" s="14"/>
      <c r="PFP14" s="11"/>
      <c r="PFQ14" s="12"/>
      <c r="PFR14" s="12"/>
      <c r="PFS14" s="12"/>
      <c r="PFT14" s="12"/>
      <c r="PFU14" s="12"/>
      <c r="PFV14" s="12"/>
      <c r="PFW14" s="29"/>
      <c r="PFX14" s="29"/>
      <c r="PFY14" s="29"/>
      <c r="PFZ14" s="12"/>
      <c r="PGA14" s="13"/>
      <c r="PGB14" s="15"/>
      <c r="PGC14" s="13"/>
      <c r="PGD14" s="15"/>
      <c r="PGE14" s="14"/>
      <c r="PGF14" s="11"/>
      <c r="PGG14" s="12"/>
      <c r="PGH14" s="12"/>
      <c r="PGI14" s="12"/>
      <c r="PGJ14" s="12"/>
      <c r="PGK14" s="12"/>
      <c r="PGL14" s="12"/>
      <c r="PGM14" s="29"/>
      <c r="PGN14" s="29"/>
      <c r="PGO14" s="29"/>
      <c r="PGP14" s="12"/>
      <c r="PGQ14" s="13"/>
      <c r="PGR14" s="15"/>
      <c r="PGS14" s="13"/>
      <c r="PGT14" s="15"/>
      <c r="PGU14" s="14"/>
      <c r="PGV14" s="11"/>
      <c r="PGW14" s="12"/>
      <c r="PGX14" s="12"/>
      <c r="PGY14" s="12"/>
      <c r="PGZ14" s="12"/>
      <c r="PHA14" s="12"/>
      <c r="PHB14" s="12"/>
      <c r="PHC14" s="29"/>
      <c r="PHD14" s="29"/>
      <c r="PHE14" s="29"/>
      <c r="PHF14" s="12"/>
      <c r="PHG14" s="13"/>
      <c r="PHH14" s="15"/>
      <c r="PHI14" s="13"/>
      <c r="PHJ14" s="15"/>
      <c r="PHK14" s="14"/>
      <c r="PHL14" s="11"/>
      <c r="PHM14" s="12"/>
      <c r="PHN14" s="12"/>
      <c r="PHO14" s="12"/>
      <c r="PHP14" s="12"/>
      <c r="PHQ14" s="12"/>
      <c r="PHR14" s="12"/>
      <c r="PHS14" s="29"/>
      <c r="PHT14" s="29"/>
      <c r="PHU14" s="29"/>
      <c r="PHV14" s="12"/>
      <c r="PHW14" s="13"/>
      <c r="PHX14" s="15"/>
      <c r="PHY14" s="13"/>
      <c r="PHZ14" s="15"/>
      <c r="PIA14" s="14"/>
      <c r="PIB14" s="11"/>
      <c r="PIC14" s="12"/>
      <c r="PID14" s="12"/>
      <c r="PIE14" s="12"/>
      <c r="PIF14" s="12"/>
      <c r="PIG14" s="12"/>
      <c r="PIH14" s="12"/>
      <c r="PII14" s="29"/>
      <c r="PIJ14" s="29"/>
      <c r="PIK14" s="29"/>
      <c r="PIL14" s="12"/>
      <c r="PIM14" s="13"/>
      <c r="PIN14" s="15"/>
      <c r="PIO14" s="13"/>
      <c r="PIP14" s="15"/>
      <c r="PIQ14" s="14"/>
      <c r="PIR14" s="11"/>
      <c r="PIS14" s="12"/>
      <c r="PIT14" s="12"/>
      <c r="PIU14" s="12"/>
      <c r="PIV14" s="12"/>
      <c r="PIW14" s="12"/>
      <c r="PIX14" s="12"/>
      <c r="PIY14" s="29"/>
      <c r="PIZ14" s="29"/>
      <c r="PJA14" s="29"/>
      <c r="PJB14" s="12"/>
      <c r="PJC14" s="13"/>
      <c r="PJD14" s="15"/>
      <c r="PJE14" s="13"/>
      <c r="PJF14" s="15"/>
      <c r="PJG14" s="14"/>
      <c r="PJH14" s="11"/>
      <c r="PJI14" s="12"/>
      <c r="PJJ14" s="12"/>
      <c r="PJK14" s="12"/>
      <c r="PJL14" s="12"/>
      <c r="PJM14" s="12"/>
      <c r="PJN14" s="12"/>
      <c r="PJO14" s="29"/>
      <c r="PJP14" s="29"/>
      <c r="PJQ14" s="29"/>
      <c r="PJR14" s="12"/>
      <c r="PJS14" s="13"/>
      <c r="PJT14" s="15"/>
      <c r="PJU14" s="13"/>
      <c r="PJV14" s="15"/>
      <c r="PJW14" s="14"/>
      <c r="PJX14" s="11"/>
      <c r="PJY14" s="12"/>
      <c r="PJZ14" s="12"/>
      <c r="PKA14" s="12"/>
      <c r="PKB14" s="12"/>
      <c r="PKC14" s="12"/>
      <c r="PKD14" s="12"/>
      <c r="PKE14" s="29"/>
      <c r="PKF14" s="29"/>
      <c r="PKG14" s="29"/>
      <c r="PKH14" s="12"/>
      <c r="PKI14" s="13"/>
      <c r="PKJ14" s="15"/>
      <c r="PKK14" s="13"/>
      <c r="PKL14" s="15"/>
      <c r="PKM14" s="14"/>
      <c r="PKN14" s="11"/>
      <c r="PKO14" s="12"/>
      <c r="PKP14" s="12"/>
      <c r="PKQ14" s="12"/>
      <c r="PKR14" s="12"/>
      <c r="PKS14" s="12"/>
      <c r="PKT14" s="12"/>
      <c r="PKU14" s="29"/>
      <c r="PKV14" s="29"/>
      <c r="PKW14" s="29"/>
      <c r="PKX14" s="12"/>
      <c r="PKY14" s="13"/>
      <c r="PKZ14" s="15"/>
      <c r="PLA14" s="13"/>
      <c r="PLB14" s="15"/>
      <c r="PLC14" s="14"/>
      <c r="PLD14" s="11"/>
      <c r="PLE14" s="12"/>
      <c r="PLF14" s="12"/>
      <c r="PLG14" s="12"/>
      <c r="PLH14" s="12"/>
      <c r="PLI14" s="12"/>
      <c r="PLJ14" s="12"/>
      <c r="PLK14" s="29"/>
      <c r="PLL14" s="29"/>
      <c r="PLM14" s="29"/>
      <c r="PLN14" s="12"/>
      <c r="PLO14" s="13"/>
      <c r="PLP14" s="15"/>
      <c r="PLQ14" s="13"/>
      <c r="PLR14" s="15"/>
      <c r="PLS14" s="14"/>
      <c r="PLT14" s="11"/>
      <c r="PLU14" s="12"/>
      <c r="PLV14" s="12"/>
      <c r="PLW14" s="12"/>
      <c r="PLX14" s="12"/>
      <c r="PLY14" s="12"/>
      <c r="PLZ14" s="12"/>
      <c r="PMA14" s="29"/>
      <c r="PMB14" s="29"/>
      <c r="PMC14" s="29"/>
      <c r="PMD14" s="12"/>
      <c r="PME14" s="13"/>
      <c r="PMF14" s="15"/>
      <c r="PMG14" s="13"/>
      <c r="PMH14" s="15"/>
      <c r="PMI14" s="14"/>
      <c r="PMJ14" s="11"/>
      <c r="PMK14" s="12"/>
      <c r="PML14" s="12"/>
      <c r="PMM14" s="12"/>
      <c r="PMN14" s="12"/>
      <c r="PMO14" s="12"/>
      <c r="PMP14" s="12"/>
      <c r="PMQ14" s="29"/>
      <c r="PMR14" s="29"/>
      <c r="PMS14" s="29"/>
      <c r="PMT14" s="12"/>
      <c r="PMU14" s="13"/>
      <c r="PMV14" s="15"/>
      <c r="PMW14" s="13"/>
      <c r="PMX14" s="15"/>
      <c r="PMY14" s="14"/>
      <c r="PMZ14" s="11"/>
      <c r="PNA14" s="12"/>
      <c r="PNB14" s="12"/>
      <c r="PNC14" s="12"/>
      <c r="PND14" s="12"/>
      <c r="PNE14" s="12"/>
      <c r="PNF14" s="12"/>
      <c r="PNG14" s="29"/>
      <c r="PNH14" s="29"/>
      <c r="PNI14" s="29"/>
      <c r="PNJ14" s="12"/>
      <c r="PNK14" s="13"/>
      <c r="PNL14" s="15"/>
      <c r="PNM14" s="13"/>
      <c r="PNN14" s="15"/>
      <c r="PNO14" s="14"/>
      <c r="PNP14" s="11"/>
      <c r="PNQ14" s="12"/>
      <c r="PNR14" s="12"/>
      <c r="PNS14" s="12"/>
      <c r="PNT14" s="12"/>
      <c r="PNU14" s="12"/>
      <c r="PNV14" s="12"/>
      <c r="PNW14" s="29"/>
      <c r="PNX14" s="29"/>
      <c r="PNY14" s="29"/>
      <c r="PNZ14" s="12"/>
      <c r="POA14" s="13"/>
      <c r="POB14" s="15"/>
      <c r="POC14" s="13"/>
      <c r="POD14" s="15"/>
      <c r="POE14" s="14"/>
      <c r="POF14" s="11"/>
      <c r="POG14" s="12"/>
      <c r="POH14" s="12"/>
      <c r="POI14" s="12"/>
      <c r="POJ14" s="12"/>
      <c r="POK14" s="12"/>
      <c r="POL14" s="12"/>
      <c r="POM14" s="29"/>
      <c r="PON14" s="29"/>
      <c r="POO14" s="29"/>
      <c r="POP14" s="12"/>
      <c r="POQ14" s="13"/>
      <c r="POR14" s="15"/>
      <c r="POS14" s="13"/>
      <c r="POT14" s="15"/>
      <c r="POU14" s="14"/>
      <c r="POV14" s="11"/>
      <c r="POW14" s="12"/>
      <c r="POX14" s="12"/>
      <c r="POY14" s="12"/>
      <c r="POZ14" s="12"/>
      <c r="PPA14" s="12"/>
      <c r="PPB14" s="12"/>
      <c r="PPC14" s="29"/>
      <c r="PPD14" s="29"/>
      <c r="PPE14" s="29"/>
      <c r="PPF14" s="12"/>
      <c r="PPG14" s="13"/>
      <c r="PPH14" s="15"/>
      <c r="PPI14" s="13"/>
      <c r="PPJ14" s="15"/>
      <c r="PPK14" s="14"/>
      <c r="PPL14" s="11"/>
      <c r="PPM14" s="12"/>
      <c r="PPN14" s="12"/>
      <c r="PPO14" s="12"/>
      <c r="PPP14" s="12"/>
      <c r="PPQ14" s="12"/>
      <c r="PPR14" s="12"/>
      <c r="PPS14" s="29"/>
      <c r="PPT14" s="29"/>
      <c r="PPU14" s="29"/>
      <c r="PPV14" s="12"/>
      <c r="PPW14" s="13"/>
      <c r="PPX14" s="15"/>
      <c r="PPY14" s="13"/>
      <c r="PPZ14" s="15"/>
      <c r="PQA14" s="14"/>
      <c r="PQB14" s="11"/>
      <c r="PQC14" s="12"/>
      <c r="PQD14" s="12"/>
      <c r="PQE14" s="12"/>
      <c r="PQF14" s="12"/>
      <c r="PQG14" s="12"/>
      <c r="PQH14" s="12"/>
      <c r="PQI14" s="29"/>
      <c r="PQJ14" s="29"/>
      <c r="PQK14" s="29"/>
      <c r="PQL14" s="12"/>
      <c r="PQM14" s="13"/>
      <c r="PQN14" s="15"/>
      <c r="PQO14" s="13"/>
      <c r="PQP14" s="15"/>
      <c r="PQQ14" s="14"/>
      <c r="PQR14" s="11"/>
      <c r="PQS14" s="12"/>
      <c r="PQT14" s="12"/>
      <c r="PQU14" s="12"/>
      <c r="PQV14" s="12"/>
      <c r="PQW14" s="12"/>
      <c r="PQX14" s="12"/>
      <c r="PQY14" s="29"/>
      <c r="PQZ14" s="29"/>
      <c r="PRA14" s="29"/>
      <c r="PRB14" s="12"/>
      <c r="PRC14" s="13"/>
      <c r="PRD14" s="15"/>
      <c r="PRE14" s="13"/>
      <c r="PRF14" s="15"/>
      <c r="PRG14" s="14"/>
      <c r="PRH14" s="11"/>
      <c r="PRI14" s="12"/>
      <c r="PRJ14" s="12"/>
      <c r="PRK14" s="12"/>
      <c r="PRL14" s="12"/>
      <c r="PRM14" s="12"/>
      <c r="PRN14" s="12"/>
      <c r="PRO14" s="29"/>
      <c r="PRP14" s="29"/>
      <c r="PRQ14" s="29"/>
      <c r="PRR14" s="12"/>
      <c r="PRS14" s="13"/>
      <c r="PRT14" s="15"/>
      <c r="PRU14" s="13"/>
      <c r="PRV14" s="15"/>
      <c r="PRW14" s="14"/>
      <c r="PRX14" s="11"/>
      <c r="PRY14" s="12"/>
      <c r="PRZ14" s="12"/>
      <c r="PSA14" s="12"/>
      <c r="PSB14" s="12"/>
      <c r="PSC14" s="12"/>
      <c r="PSD14" s="12"/>
      <c r="PSE14" s="29"/>
      <c r="PSF14" s="29"/>
      <c r="PSG14" s="29"/>
      <c r="PSH14" s="12"/>
      <c r="PSI14" s="13"/>
      <c r="PSJ14" s="15"/>
      <c r="PSK14" s="13"/>
      <c r="PSL14" s="15"/>
      <c r="PSM14" s="14"/>
      <c r="PSN14" s="11"/>
      <c r="PSO14" s="12"/>
      <c r="PSP14" s="12"/>
      <c r="PSQ14" s="12"/>
      <c r="PSR14" s="12"/>
      <c r="PSS14" s="12"/>
      <c r="PST14" s="12"/>
      <c r="PSU14" s="29"/>
      <c r="PSV14" s="29"/>
      <c r="PSW14" s="29"/>
      <c r="PSX14" s="12"/>
      <c r="PSY14" s="13"/>
      <c r="PSZ14" s="15"/>
      <c r="PTA14" s="13"/>
      <c r="PTB14" s="15"/>
      <c r="PTC14" s="14"/>
      <c r="PTD14" s="11"/>
      <c r="PTE14" s="12"/>
      <c r="PTF14" s="12"/>
      <c r="PTG14" s="12"/>
      <c r="PTH14" s="12"/>
      <c r="PTI14" s="12"/>
      <c r="PTJ14" s="12"/>
      <c r="PTK14" s="29"/>
      <c r="PTL14" s="29"/>
      <c r="PTM14" s="29"/>
      <c r="PTN14" s="12"/>
      <c r="PTO14" s="13"/>
      <c r="PTP14" s="15"/>
      <c r="PTQ14" s="13"/>
      <c r="PTR14" s="15"/>
      <c r="PTS14" s="14"/>
      <c r="PTT14" s="11"/>
      <c r="PTU14" s="12"/>
      <c r="PTV14" s="12"/>
      <c r="PTW14" s="12"/>
      <c r="PTX14" s="12"/>
      <c r="PTY14" s="12"/>
      <c r="PTZ14" s="12"/>
      <c r="PUA14" s="29"/>
      <c r="PUB14" s="29"/>
      <c r="PUC14" s="29"/>
      <c r="PUD14" s="12"/>
      <c r="PUE14" s="13"/>
      <c r="PUF14" s="15"/>
      <c r="PUG14" s="13"/>
      <c r="PUH14" s="15"/>
      <c r="PUI14" s="14"/>
      <c r="PUJ14" s="11"/>
      <c r="PUK14" s="12"/>
      <c r="PUL14" s="12"/>
      <c r="PUM14" s="12"/>
      <c r="PUN14" s="12"/>
      <c r="PUO14" s="12"/>
      <c r="PUP14" s="12"/>
      <c r="PUQ14" s="29"/>
      <c r="PUR14" s="29"/>
      <c r="PUS14" s="29"/>
      <c r="PUT14" s="12"/>
      <c r="PUU14" s="13"/>
      <c r="PUV14" s="15"/>
      <c r="PUW14" s="13"/>
      <c r="PUX14" s="15"/>
      <c r="PUY14" s="14"/>
      <c r="PUZ14" s="11"/>
      <c r="PVA14" s="12"/>
      <c r="PVB14" s="12"/>
      <c r="PVC14" s="12"/>
      <c r="PVD14" s="12"/>
      <c r="PVE14" s="12"/>
      <c r="PVF14" s="12"/>
      <c r="PVG14" s="29"/>
      <c r="PVH14" s="29"/>
      <c r="PVI14" s="29"/>
      <c r="PVJ14" s="12"/>
      <c r="PVK14" s="13"/>
      <c r="PVL14" s="15"/>
      <c r="PVM14" s="13"/>
      <c r="PVN14" s="15"/>
      <c r="PVO14" s="14"/>
      <c r="PVP14" s="11"/>
      <c r="PVQ14" s="12"/>
      <c r="PVR14" s="12"/>
      <c r="PVS14" s="12"/>
      <c r="PVT14" s="12"/>
      <c r="PVU14" s="12"/>
      <c r="PVV14" s="12"/>
      <c r="PVW14" s="29"/>
      <c r="PVX14" s="29"/>
      <c r="PVY14" s="29"/>
      <c r="PVZ14" s="12"/>
      <c r="PWA14" s="13"/>
      <c r="PWB14" s="15"/>
      <c r="PWC14" s="13"/>
      <c r="PWD14" s="15"/>
      <c r="PWE14" s="14"/>
      <c r="PWF14" s="11"/>
      <c r="PWG14" s="12"/>
      <c r="PWH14" s="12"/>
      <c r="PWI14" s="12"/>
      <c r="PWJ14" s="12"/>
      <c r="PWK14" s="12"/>
      <c r="PWL14" s="12"/>
      <c r="PWM14" s="29"/>
      <c r="PWN14" s="29"/>
      <c r="PWO14" s="29"/>
      <c r="PWP14" s="12"/>
      <c r="PWQ14" s="13"/>
      <c r="PWR14" s="15"/>
      <c r="PWS14" s="13"/>
      <c r="PWT14" s="15"/>
      <c r="PWU14" s="14"/>
      <c r="PWV14" s="11"/>
      <c r="PWW14" s="12"/>
      <c r="PWX14" s="12"/>
      <c r="PWY14" s="12"/>
      <c r="PWZ14" s="12"/>
      <c r="PXA14" s="12"/>
      <c r="PXB14" s="12"/>
      <c r="PXC14" s="29"/>
      <c r="PXD14" s="29"/>
      <c r="PXE14" s="29"/>
      <c r="PXF14" s="12"/>
      <c r="PXG14" s="13"/>
      <c r="PXH14" s="15"/>
      <c r="PXI14" s="13"/>
      <c r="PXJ14" s="15"/>
      <c r="PXK14" s="14"/>
      <c r="PXL14" s="11"/>
      <c r="PXM14" s="12"/>
      <c r="PXN14" s="12"/>
      <c r="PXO14" s="12"/>
      <c r="PXP14" s="12"/>
      <c r="PXQ14" s="12"/>
      <c r="PXR14" s="12"/>
      <c r="PXS14" s="29"/>
      <c r="PXT14" s="29"/>
      <c r="PXU14" s="29"/>
      <c r="PXV14" s="12"/>
      <c r="PXW14" s="13"/>
      <c r="PXX14" s="15"/>
      <c r="PXY14" s="13"/>
      <c r="PXZ14" s="15"/>
      <c r="PYA14" s="14"/>
      <c r="PYB14" s="11"/>
      <c r="PYC14" s="12"/>
      <c r="PYD14" s="12"/>
      <c r="PYE14" s="12"/>
      <c r="PYF14" s="12"/>
      <c r="PYG14" s="12"/>
      <c r="PYH14" s="12"/>
      <c r="PYI14" s="29"/>
      <c r="PYJ14" s="29"/>
      <c r="PYK14" s="29"/>
      <c r="PYL14" s="12"/>
      <c r="PYM14" s="13"/>
      <c r="PYN14" s="15"/>
      <c r="PYO14" s="13"/>
      <c r="PYP14" s="15"/>
      <c r="PYQ14" s="14"/>
      <c r="PYR14" s="11"/>
      <c r="PYS14" s="12"/>
      <c r="PYT14" s="12"/>
      <c r="PYU14" s="12"/>
      <c r="PYV14" s="12"/>
      <c r="PYW14" s="12"/>
      <c r="PYX14" s="12"/>
      <c r="PYY14" s="29"/>
      <c r="PYZ14" s="29"/>
      <c r="PZA14" s="29"/>
      <c r="PZB14" s="12"/>
      <c r="PZC14" s="13"/>
      <c r="PZD14" s="15"/>
      <c r="PZE14" s="13"/>
      <c r="PZF14" s="15"/>
      <c r="PZG14" s="14"/>
      <c r="PZH14" s="11"/>
      <c r="PZI14" s="12"/>
      <c r="PZJ14" s="12"/>
      <c r="PZK14" s="12"/>
      <c r="PZL14" s="12"/>
      <c r="PZM14" s="12"/>
      <c r="PZN14" s="12"/>
      <c r="PZO14" s="29"/>
      <c r="PZP14" s="29"/>
      <c r="PZQ14" s="29"/>
      <c r="PZR14" s="12"/>
      <c r="PZS14" s="13"/>
      <c r="PZT14" s="15"/>
      <c r="PZU14" s="13"/>
      <c r="PZV14" s="15"/>
      <c r="PZW14" s="14"/>
      <c r="PZX14" s="11"/>
      <c r="PZY14" s="12"/>
      <c r="PZZ14" s="12"/>
      <c r="QAA14" s="12"/>
      <c r="QAB14" s="12"/>
      <c r="QAC14" s="12"/>
      <c r="QAD14" s="12"/>
      <c r="QAE14" s="29"/>
      <c r="QAF14" s="29"/>
      <c r="QAG14" s="29"/>
      <c r="QAH14" s="12"/>
      <c r="QAI14" s="13"/>
      <c r="QAJ14" s="15"/>
      <c r="QAK14" s="13"/>
      <c r="QAL14" s="15"/>
      <c r="QAM14" s="14"/>
      <c r="QAN14" s="11"/>
      <c r="QAO14" s="12"/>
      <c r="QAP14" s="12"/>
      <c r="QAQ14" s="12"/>
      <c r="QAR14" s="12"/>
      <c r="QAS14" s="12"/>
      <c r="QAT14" s="12"/>
      <c r="QAU14" s="29"/>
      <c r="QAV14" s="29"/>
      <c r="QAW14" s="29"/>
      <c r="QAX14" s="12"/>
      <c r="QAY14" s="13"/>
      <c r="QAZ14" s="15"/>
      <c r="QBA14" s="13"/>
      <c r="QBB14" s="15"/>
      <c r="QBC14" s="14"/>
      <c r="QBD14" s="11"/>
      <c r="QBE14" s="12"/>
      <c r="QBF14" s="12"/>
      <c r="QBG14" s="12"/>
      <c r="QBH14" s="12"/>
      <c r="QBI14" s="12"/>
      <c r="QBJ14" s="12"/>
      <c r="QBK14" s="29"/>
      <c r="QBL14" s="29"/>
      <c r="QBM14" s="29"/>
      <c r="QBN14" s="12"/>
      <c r="QBO14" s="13"/>
      <c r="QBP14" s="15"/>
      <c r="QBQ14" s="13"/>
      <c r="QBR14" s="15"/>
      <c r="QBS14" s="14"/>
      <c r="QBT14" s="11"/>
      <c r="QBU14" s="12"/>
      <c r="QBV14" s="12"/>
      <c r="QBW14" s="12"/>
      <c r="QBX14" s="12"/>
      <c r="QBY14" s="12"/>
      <c r="QBZ14" s="12"/>
      <c r="QCA14" s="29"/>
      <c r="QCB14" s="29"/>
      <c r="QCC14" s="29"/>
      <c r="QCD14" s="12"/>
      <c r="QCE14" s="13"/>
      <c r="QCF14" s="15"/>
      <c r="QCG14" s="13"/>
      <c r="QCH14" s="15"/>
      <c r="QCI14" s="14"/>
      <c r="QCJ14" s="11"/>
      <c r="QCK14" s="12"/>
      <c r="QCL14" s="12"/>
      <c r="QCM14" s="12"/>
      <c r="QCN14" s="12"/>
      <c r="QCO14" s="12"/>
      <c r="QCP14" s="12"/>
      <c r="QCQ14" s="29"/>
      <c r="QCR14" s="29"/>
      <c r="QCS14" s="29"/>
      <c r="QCT14" s="12"/>
      <c r="QCU14" s="13"/>
      <c r="QCV14" s="15"/>
      <c r="QCW14" s="13"/>
      <c r="QCX14" s="15"/>
      <c r="QCY14" s="14"/>
      <c r="QCZ14" s="11"/>
      <c r="QDA14" s="12"/>
      <c r="QDB14" s="12"/>
      <c r="QDC14" s="12"/>
      <c r="QDD14" s="12"/>
      <c r="QDE14" s="12"/>
      <c r="QDF14" s="12"/>
      <c r="QDG14" s="29"/>
      <c r="QDH14" s="29"/>
      <c r="QDI14" s="29"/>
      <c r="QDJ14" s="12"/>
      <c r="QDK14" s="13"/>
      <c r="QDL14" s="15"/>
      <c r="QDM14" s="13"/>
      <c r="QDN14" s="15"/>
      <c r="QDO14" s="14"/>
      <c r="QDP14" s="11"/>
      <c r="QDQ14" s="12"/>
      <c r="QDR14" s="12"/>
      <c r="QDS14" s="12"/>
      <c r="QDT14" s="12"/>
      <c r="QDU14" s="12"/>
      <c r="QDV14" s="12"/>
      <c r="QDW14" s="29"/>
      <c r="QDX14" s="29"/>
      <c r="QDY14" s="29"/>
      <c r="QDZ14" s="12"/>
      <c r="QEA14" s="13"/>
      <c r="QEB14" s="15"/>
      <c r="QEC14" s="13"/>
      <c r="QED14" s="15"/>
      <c r="QEE14" s="14"/>
      <c r="QEF14" s="11"/>
      <c r="QEG14" s="12"/>
      <c r="QEH14" s="12"/>
      <c r="QEI14" s="12"/>
      <c r="QEJ14" s="12"/>
      <c r="QEK14" s="12"/>
      <c r="QEL14" s="12"/>
      <c r="QEM14" s="29"/>
      <c r="QEN14" s="29"/>
      <c r="QEO14" s="29"/>
      <c r="QEP14" s="12"/>
      <c r="QEQ14" s="13"/>
      <c r="QER14" s="15"/>
      <c r="QES14" s="13"/>
      <c r="QET14" s="15"/>
      <c r="QEU14" s="14"/>
      <c r="QEV14" s="11"/>
      <c r="QEW14" s="12"/>
      <c r="QEX14" s="12"/>
      <c r="QEY14" s="12"/>
      <c r="QEZ14" s="12"/>
      <c r="QFA14" s="12"/>
      <c r="QFB14" s="12"/>
      <c r="QFC14" s="29"/>
      <c r="QFD14" s="29"/>
      <c r="QFE14" s="29"/>
      <c r="QFF14" s="12"/>
      <c r="QFG14" s="13"/>
      <c r="QFH14" s="15"/>
      <c r="QFI14" s="13"/>
      <c r="QFJ14" s="15"/>
      <c r="QFK14" s="14"/>
      <c r="QFL14" s="11"/>
      <c r="QFM14" s="12"/>
      <c r="QFN14" s="12"/>
      <c r="QFO14" s="12"/>
      <c r="QFP14" s="12"/>
      <c r="QFQ14" s="12"/>
      <c r="QFR14" s="12"/>
      <c r="QFS14" s="29"/>
      <c r="QFT14" s="29"/>
      <c r="QFU14" s="29"/>
      <c r="QFV14" s="12"/>
      <c r="QFW14" s="13"/>
      <c r="QFX14" s="15"/>
      <c r="QFY14" s="13"/>
      <c r="QFZ14" s="15"/>
      <c r="QGA14" s="14"/>
      <c r="QGB14" s="11"/>
      <c r="QGC14" s="12"/>
      <c r="QGD14" s="12"/>
      <c r="QGE14" s="12"/>
      <c r="QGF14" s="12"/>
      <c r="QGG14" s="12"/>
      <c r="QGH14" s="12"/>
      <c r="QGI14" s="29"/>
      <c r="QGJ14" s="29"/>
      <c r="QGK14" s="29"/>
      <c r="QGL14" s="12"/>
      <c r="QGM14" s="13"/>
      <c r="QGN14" s="15"/>
      <c r="QGO14" s="13"/>
      <c r="QGP14" s="15"/>
      <c r="QGQ14" s="14"/>
      <c r="QGR14" s="11"/>
      <c r="QGS14" s="12"/>
      <c r="QGT14" s="12"/>
      <c r="QGU14" s="12"/>
      <c r="QGV14" s="12"/>
      <c r="QGW14" s="12"/>
      <c r="QGX14" s="12"/>
      <c r="QGY14" s="29"/>
      <c r="QGZ14" s="29"/>
      <c r="QHA14" s="29"/>
      <c r="QHB14" s="12"/>
      <c r="QHC14" s="13"/>
      <c r="QHD14" s="15"/>
      <c r="QHE14" s="13"/>
      <c r="QHF14" s="15"/>
      <c r="QHG14" s="14"/>
      <c r="QHH14" s="11"/>
      <c r="QHI14" s="12"/>
      <c r="QHJ14" s="12"/>
      <c r="QHK14" s="12"/>
      <c r="QHL14" s="12"/>
      <c r="QHM14" s="12"/>
      <c r="QHN14" s="12"/>
      <c r="QHO14" s="29"/>
      <c r="QHP14" s="29"/>
      <c r="QHQ14" s="29"/>
      <c r="QHR14" s="12"/>
      <c r="QHS14" s="13"/>
      <c r="QHT14" s="15"/>
      <c r="QHU14" s="13"/>
      <c r="QHV14" s="15"/>
      <c r="QHW14" s="14"/>
      <c r="QHX14" s="11"/>
      <c r="QHY14" s="12"/>
      <c r="QHZ14" s="12"/>
      <c r="QIA14" s="12"/>
      <c r="QIB14" s="12"/>
      <c r="QIC14" s="12"/>
      <c r="QID14" s="12"/>
      <c r="QIE14" s="29"/>
      <c r="QIF14" s="29"/>
      <c r="QIG14" s="29"/>
      <c r="QIH14" s="12"/>
      <c r="QII14" s="13"/>
      <c r="QIJ14" s="15"/>
      <c r="QIK14" s="13"/>
      <c r="QIL14" s="15"/>
      <c r="QIM14" s="14"/>
      <c r="QIN14" s="11"/>
      <c r="QIO14" s="12"/>
      <c r="QIP14" s="12"/>
      <c r="QIQ14" s="12"/>
      <c r="QIR14" s="12"/>
      <c r="QIS14" s="12"/>
      <c r="QIT14" s="12"/>
      <c r="QIU14" s="29"/>
      <c r="QIV14" s="29"/>
      <c r="QIW14" s="29"/>
      <c r="QIX14" s="12"/>
      <c r="QIY14" s="13"/>
      <c r="QIZ14" s="15"/>
      <c r="QJA14" s="13"/>
      <c r="QJB14" s="15"/>
      <c r="QJC14" s="14"/>
      <c r="QJD14" s="11"/>
      <c r="QJE14" s="12"/>
      <c r="QJF14" s="12"/>
      <c r="QJG14" s="12"/>
      <c r="QJH14" s="12"/>
      <c r="QJI14" s="12"/>
      <c r="QJJ14" s="12"/>
      <c r="QJK14" s="29"/>
      <c r="QJL14" s="29"/>
      <c r="QJM14" s="29"/>
      <c r="QJN14" s="12"/>
      <c r="QJO14" s="13"/>
      <c r="QJP14" s="15"/>
      <c r="QJQ14" s="13"/>
      <c r="QJR14" s="15"/>
      <c r="QJS14" s="14"/>
      <c r="QJT14" s="11"/>
      <c r="QJU14" s="12"/>
      <c r="QJV14" s="12"/>
      <c r="QJW14" s="12"/>
      <c r="QJX14" s="12"/>
      <c r="QJY14" s="12"/>
      <c r="QJZ14" s="12"/>
      <c r="QKA14" s="29"/>
      <c r="QKB14" s="29"/>
      <c r="QKC14" s="29"/>
      <c r="QKD14" s="12"/>
      <c r="QKE14" s="13"/>
      <c r="QKF14" s="15"/>
      <c r="QKG14" s="13"/>
      <c r="QKH14" s="15"/>
      <c r="QKI14" s="14"/>
      <c r="QKJ14" s="11"/>
      <c r="QKK14" s="12"/>
      <c r="QKL14" s="12"/>
      <c r="QKM14" s="12"/>
      <c r="QKN14" s="12"/>
      <c r="QKO14" s="12"/>
      <c r="QKP14" s="12"/>
      <c r="QKQ14" s="29"/>
      <c r="QKR14" s="29"/>
      <c r="QKS14" s="29"/>
      <c r="QKT14" s="12"/>
      <c r="QKU14" s="13"/>
      <c r="QKV14" s="15"/>
      <c r="QKW14" s="13"/>
      <c r="QKX14" s="15"/>
      <c r="QKY14" s="14"/>
      <c r="QKZ14" s="11"/>
      <c r="QLA14" s="12"/>
      <c r="QLB14" s="12"/>
      <c r="QLC14" s="12"/>
      <c r="QLD14" s="12"/>
      <c r="QLE14" s="12"/>
      <c r="QLF14" s="12"/>
      <c r="QLG14" s="29"/>
      <c r="QLH14" s="29"/>
      <c r="QLI14" s="29"/>
      <c r="QLJ14" s="12"/>
      <c r="QLK14" s="13"/>
      <c r="QLL14" s="15"/>
      <c r="QLM14" s="13"/>
      <c r="QLN14" s="15"/>
      <c r="QLO14" s="14"/>
      <c r="QLP14" s="11"/>
      <c r="QLQ14" s="12"/>
      <c r="QLR14" s="12"/>
      <c r="QLS14" s="12"/>
      <c r="QLT14" s="12"/>
      <c r="QLU14" s="12"/>
      <c r="QLV14" s="12"/>
      <c r="QLW14" s="29"/>
      <c r="QLX14" s="29"/>
      <c r="QLY14" s="29"/>
      <c r="QLZ14" s="12"/>
      <c r="QMA14" s="13"/>
      <c r="QMB14" s="15"/>
      <c r="QMC14" s="13"/>
      <c r="QMD14" s="15"/>
      <c r="QME14" s="14"/>
      <c r="QMF14" s="11"/>
      <c r="QMG14" s="12"/>
      <c r="QMH14" s="12"/>
      <c r="QMI14" s="12"/>
      <c r="QMJ14" s="12"/>
      <c r="QMK14" s="12"/>
      <c r="QML14" s="12"/>
      <c r="QMM14" s="29"/>
      <c r="QMN14" s="29"/>
      <c r="QMO14" s="29"/>
      <c r="QMP14" s="12"/>
      <c r="QMQ14" s="13"/>
      <c r="QMR14" s="15"/>
      <c r="QMS14" s="13"/>
      <c r="QMT14" s="15"/>
      <c r="QMU14" s="14"/>
      <c r="QMV14" s="11"/>
      <c r="QMW14" s="12"/>
      <c r="QMX14" s="12"/>
      <c r="QMY14" s="12"/>
      <c r="QMZ14" s="12"/>
      <c r="QNA14" s="12"/>
      <c r="QNB14" s="12"/>
      <c r="QNC14" s="29"/>
      <c r="QND14" s="29"/>
      <c r="QNE14" s="29"/>
      <c r="QNF14" s="12"/>
      <c r="QNG14" s="13"/>
      <c r="QNH14" s="15"/>
      <c r="QNI14" s="13"/>
      <c r="QNJ14" s="15"/>
      <c r="QNK14" s="14"/>
      <c r="QNL14" s="11"/>
      <c r="QNM14" s="12"/>
      <c r="QNN14" s="12"/>
      <c r="QNO14" s="12"/>
      <c r="QNP14" s="12"/>
      <c r="QNQ14" s="12"/>
      <c r="QNR14" s="12"/>
      <c r="QNS14" s="29"/>
      <c r="QNT14" s="29"/>
      <c r="QNU14" s="29"/>
      <c r="QNV14" s="12"/>
      <c r="QNW14" s="13"/>
      <c r="QNX14" s="15"/>
      <c r="QNY14" s="13"/>
      <c r="QNZ14" s="15"/>
      <c r="QOA14" s="14"/>
      <c r="QOB14" s="11"/>
      <c r="QOC14" s="12"/>
      <c r="QOD14" s="12"/>
      <c r="QOE14" s="12"/>
      <c r="QOF14" s="12"/>
      <c r="QOG14" s="12"/>
      <c r="QOH14" s="12"/>
      <c r="QOI14" s="29"/>
      <c r="QOJ14" s="29"/>
      <c r="QOK14" s="29"/>
      <c r="QOL14" s="12"/>
      <c r="QOM14" s="13"/>
      <c r="QON14" s="15"/>
      <c r="QOO14" s="13"/>
      <c r="QOP14" s="15"/>
      <c r="QOQ14" s="14"/>
      <c r="QOR14" s="11"/>
      <c r="QOS14" s="12"/>
      <c r="QOT14" s="12"/>
      <c r="QOU14" s="12"/>
      <c r="QOV14" s="12"/>
      <c r="QOW14" s="12"/>
      <c r="QOX14" s="12"/>
      <c r="QOY14" s="29"/>
      <c r="QOZ14" s="29"/>
      <c r="QPA14" s="29"/>
      <c r="QPB14" s="12"/>
      <c r="QPC14" s="13"/>
      <c r="QPD14" s="15"/>
      <c r="QPE14" s="13"/>
      <c r="QPF14" s="15"/>
      <c r="QPG14" s="14"/>
      <c r="QPH14" s="11"/>
      <c r="QPI14" s="12"/>
      <c r="QPJ14" s="12"/>
      <c r="QPK14" s="12"/>
      <c r="QPL14" s="12"/>
      <c r="QPM14" s="12"/>
      <c r="QPN14" s="12"/>
      <c r="QPO14" s="29"/>
      <c r="QPP14" s="29"/>
      <c r="QPQ14" s="29"/>
      <c r="QPR14" s="12"/>
      <c r="QPS14" s="13"/>
      <c r="QPT14" s="15"/>
      <c r="QPU14" s="13"/>
      <c r="QPV14" s="15"/>
      <c r="QPW14" s="14"/>
      <c r="QPX14" s="11"/>
      <c r="QPY14" s="12"/>
      <c r="QPZ14" s="12"/>
      <c r="QQA14" s="12"/>
      <c r="QQB14" s="12"/>
      <c r="QQC14" s="12"/>
      <c r="QQD14" s="12"/>
      <c r="QQE14" s="29"/>
      <c r="QQF14" s="29"/>
      <c r="QQG14" s="29"/>
      <c r="QQH14" s="12"/>
      <c r="QQI14" s="13"/>
      <c r="QQJ14" s="15"/>
      <c r="QQK14" s="13"/>
      <c r="QQL14" s="15"/>
      <c r="QQM14" s="14"/>
      <c r="QQN14" s="11"/>
      <c r="QQO14" s="12"/>
      <c r="QQP14" s="12"/>
      <c r="QQQ14" s="12"/>
      <c r="QQR14" s="12"/>
      <c r="QQS14" s="12"/>
      <c r="QQT14" s="12"/>
      <c r="QQU14" s="29"/>
      <c r="QQV14" s="29"/>
      <c r="QQW14" s="29"/>
      <c r="QQX14" s="12"/>
      <c r="QQY14" s="13"/>
      <c r="QQZ14" s="15"/>
      <c r="QRA14" s="13"/>
      <c r="QRB14" s="15"/>
      <c r="QRC14" s="14"/>
      <c r="QRD14" s="11"/>
      <c r="QRE14" s="12"/>
      <c r="QRF14" s="12"/>
      <c r="QRG14" s="12"/>
      <c r="QRH14" s="12"/>
      <c r="QRI14" s="12"/>
      <c r="QRJ14" s="12"/>
      <c r="QRK14" s="29"/>
      <c r="QRL14" s="29"/>
      <c r="QRM14" s="29"/>
      <c r="QRN14" s="12"/>
      <c r="QRO14" s="13"/>
      <c r="QRP14" s="15"/>
      <c r="QRQ14" s="13"/>
      <c r="QRR14" s="15"/>
      <c r="QRS14" s="14"/>
      <c r="QRT14" s="11"/>
      <c r="QRU14" s="12"/>
      <c r="QRV14" s="12"/>
      <c r="QRW14" s="12"/>
      <c r="QRX14" s="12"/>
      <c r="QRY14" s="12"/>
      <c r="QRZ14" s="12"/>
      <c r="QSA14" s="29"/>
      <c r="QSB14" s="29"/>
      <c r="QSC14" s="29"/>
      <c r="QSD14" s="12"/>
      <c r="QSE14" s="13"/>
      <c r="QSF14" s="15"/>
      <c r="QSG14" s="13"/>
      <c r="QSH14" s="15"/>
      <c r="QSI14" s="14"/>
      <c r="QSJ14" s="11"/>
      <c r="QSK14" s="12"/>
      <c r="QSL14" s="12"/>
      <c r="QSM14" s="12"/>
      <c r="QSN14" s="12"/>
      <c r="QSO14" s="12"/>
      <c r="QSP14" s="12"/>
      <c r="QSQ14" s="29"/>
      <c r="QSR14" s="29"/>
      <c r="QSS14" s="29"/>
      <c r="QST14" s="12"/>
      <c r="QSU14" s="13"/>
      <c r="QSV14" s="15"/>
      <c r="QSW14" s="13"/>
      <c r="QSX14" s="15"/>
      <c r="QSY14" s="14"/>
      <c r="QSZ14" s="11"/>
      <c r="QTA14" s="12"/>
      <c r="QTB14" s="12"/>
      <c r="QTC14" s="12"/>
      <c r="QTD14" s="12"/>
      <c r="QTE14" s="12"/>
      <c r="QTF14" s="12"/>
      <c r="QTG14" s="29"/>
      <c r="QTH14" s="29"/>
      <c r="QTI14" s="29"/>
      <c r="QTJ14" s="12"/>
      <c r="QTK14" s="13"/>
      <c r="QTL14" s="15"/>
      <c r="QTM14" s="13"/>
      <c r="QTN14" s="15"/>
      <c r="QTO14" s="14"/>
      <c r="QTP14" s="11"/>
      <c r="QTQ14" s="12"/>
      <c r="QTR14" s="12"/>
      <c r="QTS14" s="12"/>
      <c r="QTT14" s="12"/>
      <c r="QTU14" s="12"/>
      <c r="QTV14" s="12"/>
      <c r="QTW14" s="29"/>
      <c r="QTX14" s="29"/>
      <c r="QTY14" s="29"/>
      <c r="QTZ14" s="12"/>
      <c r="QUA14" s="13"/>
      <c r="QUB14" s="15"/>
      <c r="QUC14" s="13"/>
      <c r="QUD14" s="15"/>
      <c r="QUE14" s="14"/>
      <c r="QUF14" s="11"/>
      <c r="QUG14" s="12"/>
      <c r="QUH14" s="12"/>
      <c r="QUI14" s="12"/>
      <c r="QUJ14" s="12"/>
      <c r="QUK14" s="12"/>
      <c r="QUL14" s="12"/>
      <c r="QUM14" s="29"/>
      <c r="QUN14" s="29"/>
      <c r="QUO14" s="29"/>
      <c r="QUP14" s="12"/>
      <c r="QUQ14" s="13"/>
      <c r="QUR14" s="15"/>
      <c r="QUS14" s="13"/>
      <c r="QUT14" s="15"/>
      <c r="QUU14" s="14"/>
      <c r="QUV14" s="11"/>
      <c r="QUW14" s="12"/>
      <c r="QUX14" s="12"/>
      <c r="QUY14" s="12"/>
      <c r="QUZ14" s="12"/>
      <c r="QVA14" s="12"/>
      <c r="QVB14" s="12"/>
      <c r="QVC14" s="29"/>
      <c r="QVD14" s="29"/>
      <c r="QVE14" s="29"/>
      <c r="QVF14" s="12"/>
      <c r="QVG14" s="13"/>
      <c r="QVH14" s="15"/>
      <c r="QVI14" s="13"/>
      <c r="QVJ14" s="15"/>
      <c r="QVK14" s="14"/>
      <c r="QVL14" s="11"/>
      <c r="QVM14" s="12"/>
      <c r="QVN14" s="12"/>
      <c r="QVO14" s="12"/>
      <c r="QVP14" s="12"/>
      <c r="QVQ14" s="12"/>
      <c r="QVR14" s="12"/>
      <c r="QVS14" s="29"/>
      <c r="QVT14" s="29"/>
      <c r="QVU14" s="29"/>
      <c r="QVV14" s="12"/>
      <c r="QVW14" s="13"/>
      <c r="QVX14" s="15"/>
      <c r="QVY14" s="13"/>
      <c r="QVZ14" s="15"/>
      <c r="QWA14" s="14"/>
      <c r="QWB14" s="11"/>
      <c r="QWC14" s="12"/>
      <c r="QWD14" s="12"/>
      <c r="QWE14" s="12"/>
      <c r="QWF14" s="12"/>
      <c r="QWG14" s="12"/>
      <c r="QWH14" s="12"/>
      <c r="QWI14" s="29"/>
      <c r="QWJ14" s="29"/>
      <c r="QWK14" s="29"/>
      <c r="QWL14" s="12"/>
      <c r="QWM14" s="13"/>
      <c r="QWN14" s="15"/>
      <c r="QWO14" s="13"/>
      <c r="QWP14" s="15"/>
      <c r="QWQ14" s="14"/>
      <c r="QWR14" s="11"/>
      <c r="QWS14" s="12"/>
      <c r="QWT14" s="12"/>
      <c r="QWU14" s="12"/>
      <c r="QWV14" s="12"/>
      <c r="QWW14" s="12"/>
      <c r="QWX14" s="12"/>
      <c r="QWY14" s="29"/>
      <c r="QWZ14" s="29"/>
      <c r="QXA14" s="29"/>
      <c r="QXB14" s="12"/>
      <c r="QXC14" s="13"/>
      <c r="QXD14" s="15"/>
      <c r="QXE14" s="13"/>
      <c r="QXF14" s="15"/>
      <c r="QXG14" s="14"/>
      <c r="QXH14" s="11"/>
      <c r="QXI14" s="12"/>
      <c r="QXJ14" s="12"/>
      <c r="QXK14" s="12"/>
      <c r="QXL14" s="12"/>
      <c r="QXM14" s="12"/>
      <c r="QXN14" s="12"/>
      <c r="QXO14" s="29"/>
      <c r="QXP14" s="29"/>
      <c r="QXQ14" s="29"/>
      <c r="QXR14" s="12"/>
      <c r="QXS14" s="13"/>
      <c r="QXT14" s="15"/>
      <c r="QXU14" s="13"/>
      <c r="QXV14" s="15"/>
      <c r="QXW14" s="14"/>
      <c r="QXX14" s="11"/>
      <c r="QXY14" s="12"/>
      <c r="QXZ14" s="12"/>
      <c r="QYA14" s="12"/>
      <c r="QYB14" s="12"/>
      <c r="QYC14" s="12"/>
      <c r="QYD14" s="12"/>
      <c r="QYE14" s="29"/>
      <c r="QYF14" s="29"/>
      <c r="QYG14" s="29"/>
      <c r="QYH14" s="12"/>
      <c r="QYI14" s="13"/>
      <c r="QYJ14" s="15"/>
      <c r="QYK14" s="13"/>
      <c r="QYL14" s="15"/>
      <c r="QYM14" s="14"/>
      <c r="QYN14" s="11"/>
      <c r="QYO14" s="12"/>
      <c r="QYP14" s="12"/>
      <c r="QYQ14" s="12"/>
      <c r="QYR14" s="12"/>
      <c r="QYS14" s="12"/>
      <c r="QYT14" s="12"/>
      <c r="QYU14" s="29"/>
      <c r="QYV14" s="29"/>
      <c r="QYW14" s="29"/>
      <c r="QYX14" s="12"/>
      <c r="QYY14" s="13"/>
      <c r="QYZ14" s="15"/>
      <c r="QZA14" s="13"/>
      <c r="QZB14" s="15"/>
      <c r="QZC14" s="14"/>
      <c r="QZD14" s="11"/>
      <c r="QZE14" s="12"/>
      <c r="QZF14" s="12"/>
      <c r="QZG14" s="12"/>
      <c r="QZH14" s="12"/>
      <c r="QZI14" s="12"/>
      <c r="QZJ14" s="12"/>
      <c r="QZK14" s="29"/>
      <c r="QZL14" s="29"/>
      <c r="QZM14" s="29"/>
      <c r="QZN14" s="12"/>
      <c r="QZO14" s="13"/>
      <c r="QZP14" s="15"/>
      <c r="QZQ14" s="13"/>
      <c r="QZR14" s="15"/>
      <c r="QZS14" s="14"/>
      <c r="QZT14" s="11"/>
      <c r="QZU14" s="12"/>
      <c r="QZV14" s="12"/>
      <c r="QZW14" s="12"/>
      <c r="QZX14" s="12"/>
      <c r="QZY14" s="12"/>
      <c r="QZZ14" s="12"/>
      <c r="RAA14" s="29"/>
      <c r="RAB14" s="29"/>
      <c r="RAC14" s="29"/>
      <c r="RAD14" s="12"/>
      <c r="RAE14" s="13"/>
      <c r="RAF14" s="15"/>
      <c r="RAG14" s="13"/>
      <c r="RAH14" s="15"/>
      <c r="RAI14" s="14"/>
      <c r="RAJ14" s="11"/>
      <c r="RAK14" s="12"/>
      <c r="RAL14" s="12"/>
      <c r="RAM14" s="12"/>
      <c r="RAN14" s="12"/>
      <c r="RAO14" s="12"/>
      <c r="RAP14" s="12"/>
      <c r="RAQ14" s="29"/>
      <c r="RAR14" s="29"/>
      <c r="RAS14" s="29"/>
      <c r="RAT14" s="12"/>
      <c r="RAU14" s="13"/>
      <c r="RAV14" s="15"/>
      <c r="RAW14" s="13"/>
      <c r="RAX14" s="15"/>
      <c r="RAY14" s="14"/>
      <c r="RAZ14" s="11"/>
      <c r="RBA14" s="12"/>
      <c r="RBB14" s="12"/>
      <c r="RBC14" s="12"/>
      <c r="RBD14" s="12"/>
      <c r="RBE14" s="12"/>
      <c r="RBF14" s="12"/>
      <c r="RBG14" s="29"/>
      <c r="RBH14" s="29"/>
      <c r="RBI14" s="29"/>
      <c r="RBJ14" s="12"/>
      <c r="RBK14" s="13"/>
      <c r="RBL14" s="15"/>
      <c r="RBM14" s="13"/>
      <c r="RBN14" s="15"/>
      <c r="RBO14" s="14"/>
      <c r="RBP14" s="11"/>
      <c r="RBQ14" s="12"/>
      <c r="RBR14" s="12"/>
      <c r="RBS14" s="12"/>
      <c r="RBT14" s="12"/>
      <c r="RBU14" s="12"/>
      <c r="RBV14" s="12"/>
      <c r="RBW14" s="29"/>
      <c r="RBX14" s="29"/>
      <c r="RBY14" s="29"/>
      <c r="RBZ14" s="12"/>
      <c r="RCA14" s="13"/>
      <c r="RCB14" s="15"/>
      <c r="RCC14" s="13"/>
      <c r="RCD14" s="15"/>
      <c r="RCE14" s="14"/>
      <c r="RCF14" s="11"/>
      <c r="RCG14" s="12"/>
      <c r="RCH14" s="12"/>
      <c r="RCI14" s="12"/>
      <c r="RCJ14" s="12"/>
      <c r="RCK14" s="12"/>
      <c r="RCL14" s="12"/>
      <c r="RCM14" s="29"/>
      <c r="RCN14" s="29"/>
      <c r="RCO14" s="29"/>
      <c r="RCP14" s="12"/>
      <c r="RCQ14" s="13"/>
      <c r="RCR14" s="15"/>
      <c r="RCS14" s="13"/>
      <c r="RCT14" s="15"/>
      <c r="RCU14" s="14"/>
      <c r="RCV14" s="11"/>
      <c r="RCW14" s="12"/>
      <c r="RCX14" s="12"/>
      <c r="RCY14" s="12"/>
      <c r="RCZ14" s="12"/>
      <c r="RDA14" s="12"/>
      <c r="RDB14" s="12"/>
      <c r="RDC14" s="29"/>
      <c r="RDD14" s="29"/>
      <c r="RDE14" s="29"/>
      <c r="RDF14" s="12"/>
      <c r="RDG14" s="13"/>
      <c r="RDH14" s="15"/>
      <c r="RDI14" s="13"/>
      <c r="RDJ14" s="15"/>
      <c r="RDK14" s="14"/>
      <c r="RDL14" s="11"/>
      <c r="RDM14" s="12"/>
      <c r="RDN14" s="12"/>
      <c r="RDO14" s="12"/>
      <c r="RDP14" s="12"/>
      <c r="RDQ14" s="12"/>
      <c r="RDR14" s="12"/>
      <c r="RDS14" s="29"/>
      <c r="RDT14" s="29"/>
      <c r="RDU14" s="29"/>
      <c r="RDV14" s="12"/>
      <c r="RDW14" s="13"/>
      <c r="RDX14" s="15"/>
      <c r="RDY14" s="13"/>
      <c r="RDZ14" s="15"/>
      <c r="REA14" s="14"/>
      <c r="REB14" s="11"/>
      <c r="REC14" s="12"/>
      <c r="RED14" s="12"/>
      <c r="REE14" s="12"/>
      <c r="REF14" s="12"/>
      <c r="REG14" s="12"/>
      <c r="REH14" s="12"/>
      <c r="REI14" s="29"/>
      <c r="REJ14" s="29"/>
      <c r="REK14" s="29"/>
      <c r="REL14" s="12"/>
      <c r="REM14" s="13"/>
      <c r="REN14" s="15"/>
      <c r="REO14" s="13"/>
      <c r="REP14" s="15"/>
      <c r="REQ14" s="14"/>
      <c r="RER14" s="11"/>
      <c r="RES14" s="12"/>
      <c r="RET14" s="12"/>
      <c r="REU14" s="12"/>
      <c r="REV14" s="12"/>
      <c r="REW14" s="12"/>
      <c r="REX14" s="12"/>
      <c r="REY14" s="29"/>
      <c r="REZ14" s="29"/>
      <c r="RFA14" s="29"/>
      <c r="RFB14" s="12"/>
      <c r="RFC14" s="13"/>
      <c r="RFD14" s="15"/>
      <c r="RFE14" s="13"/>
      <c r="RFF14" s="15"/>
      <c r="RFG14" s="14"/>
      <c r="RFH14" s="11"/>
      <c r="RFI14" s="12"/>
      <c r="RFJ14" s="12"/>
      <c r="RFK14" s="12"/>
      <c r="RFL14" s="12"/>
      <c r="RFM14" s="12"/>
      <c r="RFN14" s="12"/>
      <c r="RFO14" s="29"/>
      <c r="RFP14" s="29"/>
      <c r="RFQ14" s="29"/>
      <c r="RFR14" s="12"/>
      <c r="RFS14" s="13"/>
      <c r="RFT14" s="15"/>
      <c r="RFU14" s="13"/>
      <c r="RFV14" s="15"/>
      <c r="RFW14" s="14"/>
      <c r="RFX14" s="11"/>
      <c r="RFY14" s="12"/>
      <c r="RFZ14" s="12"/>
      <c r="RGA14" s="12"/>
      <c r="RGB14" s="12"/>
      <c r="RGC14" s="12"/>
      <c r="RGD14" s="12"/>
      <c r="RGE14" s="29"/>
      <c r="RGF14" s="29"/>
      <c r="RGG14" s="29"/>
      <c r="RGH14" s="12"/>
      <c r="RGI14" s="13"/>
      <c r="RGJ14" s="15"/>
      <c r="RGK14" s="13"/>
      <c r="RGL14" s="15"/>
      <c r="RGM14" s="14"/>
      <c r="RGN14" s="11"/>
      <c r="RGO14" s="12"/>
      <c r="RGP14" s="12"/>
      <c r="RGQ14" s="12"/>
      <c r="RGR14" s="12"/>
      <c r="RGS14" s="12"/>
      <c r="RGT14" s="12"/>
      <c r="RGU14" s="29"/>
      <c r="RGV14" s="29"/>
      <c r="RGW14" s="29"/>
      <c r="RGX14" s="12"/>
      <c r="RGY14" s="13"/>
      <c r="RGZ14" s="15"/>
      <c r="RHA14" s="13"/>
      <c r="RHB14" s="15"/>
      <c r="RHC14" s="14"/>
      <c r="RHD14" s="11"/>
      <c r="RHE14" s="12"/>
      <c r="RHF14" s="12"/>
      <c r="RHG14" s="12"/>
      <c r="RHH14" s="12"/>
      <c r="RHI14" s="12"/>
      <c r="RHJ14" s="12"/>
      <c r="RHK14" s="29"/>
      <c r="RHL14" s="29"/>
      <c r="RHM14" s="29"/>
      <c r="RHN14" s="12"/>
      <c r="RHO14" s="13"/>
      <c r="RHP14" s="15"/>
      <c r="RHQ14" s="13"/>
      <c r="RHR14" s="15"/>
      <c r="RHS14" s="14"/>
      <c r="RHT14" s="11"/>
      <c r="RHU14" s="12"/>
      <c r="RHV14" s="12"/>
      <c r="RHW14" s="12"/>
      <c r="RHX14" s="12"/>
      <c r="RHY14" s="12"/>
      <c r="RHZ14" s="12"/>
      <c r="RIA14" s="29"/>
      <c r="RIB14" s="29"/>
      <c r="RIC14" s="29"/>
      <c r="RID14" s="12"/>
      <c r="RIE14" s="13"/>
      <c r="RIF14" s="15"/>
      <c r="RIG14" s="13"/>
      <c r="RIH14" s="15"/>
      <c r="RII14" s="14"/>
      <c r="RIJ14" s="11"/>
      <c r="RIK14" s="12"/>
      <c r="RIL14" s="12"/>
      <c r="RIM14" s="12"/>
      <c r="RIN14" s="12"/>
      <c r="RIO14" s="12"/>
      <c r="RIP14" s="12"/>
      <c r="RIQ14" s="29"/>
      <c r="RIR14" s="29"/>
      <c r="RIS14" s="29"/>
      <c r="RIT14" s="12"/>
      <c r="RIU14" s="13"/>
      <c r="RIV14" s="15"/>
      <c r="RIW14" s="13"/>
      <c r="RIX14" s="15"/>
      <c r="RIY14" s="14"/>
      <c r="RIZ14" s="11"/>
      <c r="RJA14" s="12"/>
      <c r="RJB14" s="12"/>
      <c r="RJC14" s="12"/>
      <c r="RJD14" s="12"/>
      <c r="RJE14" s="12"/>
      <c r="RJF14" s="12"/>
      <c r="RJG14" s="29"/>
      <c r="RJH14" s="29"/>
      <c r="RJI14" s="29"/>
      <c r="RJJ14" s="12"/>
      <c r="RJK14" s="13"/>
      <c r="RJL14" s="15"/>
      <c r="RJM14" s="13"/>
      <c r="RJN14" s="15"/>
      <c r="RJO14" s="14"/>
      <c r="RJP14" s="11"/>
      <c r="RJQ14" s="12"/>
      <c r="RJR14" s="12"/>
      <c r="RJS14" s="12"/>
      <c r="RJT14" s="12"/>
      <c r="RJU14" s="12"/>
      <c r="RJV14" s="12"/>
      <c r="RJW14" s="29"/>
      <c r="RJX14" s="29"/>
      <c r="RJY14" s="29"/>
      <c r="RJZ14" s="12"/>
      <c r="RKA14" s="13"/>
      <c r="RKB14" s="15"/>
      <c r="RKC14" s="13"/>
      <c r="RKD14" s="15"/>
      <c r="RKE14" s="14"/>
      <c r="RKF14" s="11"/>
      <c r="RKG14" s="12"/>
      <c r="RKH14" s="12"/>
      <c r="RKI14" s="12"/>
      <c r="RKJ14" s="12"/>
      <c r="RKK14" s="12"/>
      <c r="RKL14" s="12"/>
      <c r="RKM14" s="29"/>
      <c r="RKN14" s="29"/>
      <c r="RKO14" s="29"/>
      <c r="RKP14" s="12"/>
      <c r="RKQ14" s="13"/>
      <c r="RKR14" s="15"/>
      <c r="RKS14" s="13"/>
      <c r="RKT14" s="15"/>
      <c r="RKU14" s="14"/>
      <c r="RKV14" s="11"/>
      <c r="RKW14" s="12"/>
      <c r="RKX14" s="12"/>
      <c r="RKY14" s="12"/>
      <c r="RKZ14" s="12"/>
      <c r="RLA14" s="12"/>
      <c r="RLB14" s="12"/>
      <c r="RLC14" s="29"/>
      <c r="RLD14" s="29"/>
      <c r="RLE14" s="29"/>
      <c r="RLF14" s="12"/>
      <c r="RLG14" s="13"/>
      <c r="RLH14" s="15"/>
      <c r="RLI14" s="13"/>
      <c r="RLJ14" s="15"/>
      <c r="RLK14" s="14"/>
      <c r="RLL14" s="11"/>
      <c r="RLM14" s="12"/>
      <c r="RLN14" s="12"/>
      <c r="RLO14" s="12"/>
      <c r="RLP14" s="12"/>
      <c r="RLQ14" s="12"/>
      <c r="RLR14" s="12"/>
      <c r="RLS14" s="29"/>
      <c r="RLT14" s="29"/>
      <c r="RLU14" s="29"/>
      <c r="RLV14" s="12"/>
      <c r="RLW14" s="13"/>
      <c r="RLX14" s="15"/>
      <c r="RLY14" s="13"/>
      <c r="RLZ14" s="15"/>
      <c r="RMA14" s="14"/>
      <c r="RMB14" s="11"/>
      <c r="RMC14" s="12"/>
      <c r="RMD14" s="12"/>
      <c r="RME14" s="12"/>
      <c r="RMF14" s="12"/>
      <c r="RMG14" s="12"/>
      <c r="RMH14" s="12"/>
      <c r="RMI14" s="29"/>
      <c r="RMJ14" s="29"/>
      <c r="RMK14" s="29"/>
      <c r="RML14" s="12"/>
      <c r="RMM14" s="13"/>
      <c r="RMN14" s="15"/>
      <c r="RMO14" s="13"/>
      <c r="RMP14" s="15"/>
      <c r="RMQ14" s="14"/>
      <c r="RMR14" s="11"/>
      <c r="RMS14" s="12"/>
      <c r="RMT14" s="12"/>
      <c r="RMU14" s="12"/>
      <c r="RMV14" s="12"/>
      <c r="RMW14" s="12"/>
      <c r="RMX14" s="12"/>
      <c r="RMY14" s="29"/>
      <c r="RMZ14" s="29"/>
      <c r="RNA14" s="29"/>
      <c r="RNB14" s="12"/>
      <c r="RNC14" s="13"/>
      <c r="RND14" s="15"/>
      <c r="RNE14" s="13"/>
      <c r="RNF14" s="15"/>
      <c r="RNG14" s="14"/>
      <c r="RNH14" s="11"/>
      <c r="RNI14" s="12"/>
      <c r="RNJ14" s="12"/>
      <c r="RNK14" s="12"/>
      <c r="RNL14" s="12"/>
      <c r="RNM14" s="12"/>
      <c r="RNN14" s="12"/>
      <c r="RNO14" s="29"/>
      <c r="RNP14" s="29"/>
      <c r="RNQ14" s="29"/>
      <c r="RNR14" s="12"/>
      <c r="RNS14" s="13"/>
      <c r="RNT14" s="15"/>
      <c r="RNU14" s="13"/>
      <c r="RNV14" s="15"/>
      <c r="RNW14" s="14"/>
      <c r="RNX14" s="11"/>
      <c r="RNY14" s="12"/>
      <c r="RNZ14" s="12"/>
      <c r="ROA14" s="12"/>
      <c r="ROB14" s="12"/>
      <c r="ROC14" s="12"/>
      <c r="ROD14" s="12"/>
      <c r="ROE14" s="29"/>
      <c r="ROF14" s="29"/>
      <c r="ROG14" s="29"/>
      <c r="ROH14" s="12"/>
      <c r="ROI14" s="13"/>
      <c r="ROJ14" s="15"/>
      <c r="ROK14" s="13"/>
      <c r="ROL14" s="15"/>
      <c r="ROM14" s="14"/>
      <c r="RON14" s="11"/>
      <c r="ROO14" s="12"/>
      <c r="ROP14" s="12"/>
      <c r="ROQ14" s="12"/>
      <c r="ROR14" s="12"/>
      <c r="ROS14" s="12"/>
      <c r="ROT14" s="12"/>
      <c r="ROU14" s="29"/>
      <c r="ROV14" s="29"/>
      <c r="ROW14" s="29"/>
      <c r="ROX14" s="12"/>
      <c r="ROY14" s="13"/>
      <c r="ROZ14" s="15"/>
      <c r="RPA14" s="13"/>
      <c r="RPB14" s="15"/>
      <c r="RPC14" s="14"/>
      <c r="RPD14" s="11"/>
      <c r="RPE14" s="12"/>
      <c r="RPF14" s="12"/>
      <c r="RPG14" s="12"/>
      <c r="RPH14" s="12"/>
      <c r="RPI14" s="12"/>
      <c r="RPJ14" s="12"/>
      <c r="RPK14" s="29"/>
      <c r="RPL14" s="29"/>
      <c r="RPM14" s="29"/>
      <c r="RPN14" s="12"/>
      <c r="RPO14" s="13"/>
      <c r="RPP14" s="15"/>
      <c r="RPQ14" s="13"/>
      <c r="RPR14" s="15"/>
      <c r="RPS14" s="14"/>
      <c r="RPT14" s="11"/>
      <c r="RPU14" s="12"/>
      <c r="RPV14" s="12"/>
      <c r="RPW14" s="12"/>
      <c r="RPX14" s="12"/>
      <c r="RPY14" s="12"/>
      <c r="RPZ14" s="12"/>
      <c r="RQA14" s="29"/>
      <c r="RQB14" s="29"/>
      <c r="RQC14" s="29"/>
      <c r="RQD14" s="12"/>
      <c r="RQE14" s="13"/>
      <c r="RQF14" s="15"/>
      <c r="RQG14" s="13"/>
      <c r="RQH14" s="15"/>
      <c r="RQI14" s="14"/>
      <c r="RQJ14" s="11"/>
      <c r="RQK14" s="12"/>
      <c r="RQL14" s="12"/>
      <c r="RQM14" s="12"/>
      <c r="RQN14" s="12"/>
      <c r="RQO14" s="12"/>
      <c r="RQP14" s="12"/>
      <c r="RQQ14" s="29"/>
      <c r="RQR14" s="29"/>
      <c r="RQS14" s="29"/>
      <c r="RQT14" s="12"/>
      <c r="RQU14" s="13"/>
      <c r="RQV14" s="15"/>
      <c r="RQW14" s="13"/>
      <c r="RQX14" s="15"/>
      <c r="RQY14" s="14"/>
      <c r="RQZ14" s="11"/>
      <c r="RRA14" s="12"/>
      <c r="RRB14" s="12"/>
      <c r="RRC14" s="12"/>
      <c r="RRD14" s="12"/>
      <c r="RRE14" s="12"/>
      <c r="RRF14" s="12"/>
      <c r="RRG14" s="29"/>
      <c r="RRH14" s="29"/>
      <c r="RRI14" s="29"/>
      <c r="RRJ14" s="12"/>
      <c r="RRK14" s="13"/>
      <c r="RRL14" s="15"/>
      <c r="RRM14" s="13"/>
      <c r="RRN14" s="15"/>
      <c r="RRO14" s="14"/>
      <c r="RRP14" s="11"/>
      <c r="RRQ14" s="12"/>
      <c r="RRR14" s="12"/>
      <c r="RRS14" s="12"/>
      <c r="RRT14" s="12"/>
      <c r="RRU14" s="12"/>
      <c r="RRV14" s="12"/>
      <c r="RRW14" s="29"/>
      <c r="RRX14" s="29"/>
      <c r="RRY14" s="29"/>
      <c r="RRZ14" s="12"/>
      <c r="RSA14" s="13"/>
      <c r="RSB14" s="15"/>
      <c r="RSC14" s="13"/>
      <c r="RSD14" s="15"/>
      <c r="RSE14" s="14"/>
      <c r="RSF14" s="11"/>
      <c r="RSG14" s="12"/>
      <c r="RSH14" s="12"/>
      <c r="RSI14" s="12"/>
      <c r="RSJ14" s="12"/>
      <c r="RSK14" s="12"/>
      <c r="RSL14" s="12"/>
      <c r="RSM14" s="29"/>
      <c r="RSN14" s="29"/>
      <c r="RSO14" s="29"/>
      <c r="RSP14" s="12"/>
      <c r="RSQ14" s="13"/>
      <c r="RSR14" s="15"/>
      <c r="RSS14" s="13"/>
      <c r="RST14" s="15"/>
      <c r="RSU14" s="14"/>
      <c r="RSV14" s="11"/>
      <c r="RSW14" s="12"/>
      <c r="RSX14" s="12"/>
      <c r="RSY14" s="12"/>
      <c r="RSZ14" s="12"/>
      <c r="RTA14" s="12"/>
      <c r="RTB14" s="12"/>
      <c r="RTC14" s="29"/>
      <c r="RTD14" s="29"/>
      <c r="RTE14" s="29"/>
      <c r="RTF14" s="12"/>
      <c r="RTG14" s="13"/>
      <c r="RTH14" s="15"/>
      <c r="RTI14" s="13"/>
      <c r="RTJ14" s="15"/>
      <c r="RTK14" s="14"/>
      <c r="RTL14" s="11"/>
      <c r="RTM14" s="12"/>
      <c r="RTN14" s="12"/>
      <c r="RTO14" s="12"/>
      <c r="RTP14" s="12"/>
      <c r="RTQ14" s="12"/>
      <c r="RTR14" s="12"/>
      <c r="RTS14" s="29"/>
      <c r="RTT14" s="29"/>
      <c r="RTU14" s="29"/>
      <c r="RTV14" s="12"/>
      <c r="RTW14" s="13"/>
      <c r="RTX14" s="15"/>
      <c r="RTY14" s="13"/>
      <c r="RTZ14" s="15"/>
      <c r="RUA14" s="14"/>
      <c r="RUB14" s="11"/>
      <c r="RUC14" s="12"/>
      <c r="RUD14" s="12"/>
      <c r="RUE14" s="12"/>
      <c r="RUF14" s="12"/>
      <c r="RUG14" s="12"/>
      <c r="RUH14" s="12"/>
      <c r="RUI14" s="29"/>
      <c r="RUJ14" s="29"/>
      <c r="RUK14" s="29"/>
      <c r="RUL14" s="12"/>
      <c r="RUM14" s="13"/>
      <c r="RUN14" s="15"/>
      <c r="RUO14" s="13"/>
      <c r="RUP14" s="15"/>
      <c r="RUQ14" s="14"/>
      <c r="RUR14" s="11"/>
      <c r="RUS14" s="12"/>
      <c r="RUT14" s="12"/>
      <c r="RUU14" s="12"/>
      <c r="RUV14" s="12"/>
      <c r="RUW14" s="12"/>
      <c r="RUX14" s="12"/>
      <c r="RUY14" s="29"/>
      <c r="RUZ14" s="29"/>
      <c r="RVA14" s="29"/>
      <c r="RVB14" s="12"/>
      <c r="RVC14" s="13"/>
      <c r="RVD14" s="15"/>
      <c r="RVE14" s="13"/>
      <c r="RVF14" s="15"/>
      <c r="RVG14" s="14"/>
      <c r="RVH14" s="11"/>
      <c r="RVI14" s="12"/>
      <c r="RVJ14" s="12"/>
      <c r="RVK14" s="12"/>
      <c r="RVL14" s="12"/>
      <c r="RVM14" s="12"/>
      <c r="RVN14" s="12"/>
      <c r="RVO14" s="29"/>
      <c r="RVP14" s="29"/>
      <c r="RVQ14" s="29"/>
      <c r="RVR14" s="12"/>
      <c r="RVS14" s="13"/>
      <c r="RVT14" s="15"/>
      <c r="RVU14" s="13"/>
      <c r="RVV14" s="15"/>
      <c r="RVW14" s="14"/>
      <c r="RVX14" s="11"/>
      <c r="RVY14" s="12"/>
      <c r="RVZ14" s="12"/>
      <c r="RWA14" s="12"/>
      <c r="RWB14" s="12"/>
      <c r="RWC14" s="12"/>
      <c r="RWD14" s="12"/>
      <c r="RWE14" s="29"/>
      <c r="RWF14" s="29"/>
      <c r="RWG14" s="29"/>
      <c r="RWH14" s="12"/>
      <c r="RWI14" s="13"/>
      <c r="RWJ14" s="15"/>
      <c r="RWK14" s="13"/>
      <c r="RWL14" s="15"/>
      <c r="RWM14" s="14"/>
      <c r="RWN14" s="11"/>
      <c r="RWO14" s="12"/>
      <c r="RWP14" s="12"/>
      <c r="RWQ14" s="12"/>
      <c r="RWR14" s="12"/>
      <c r="RWS14" s="12"/>
      <c r="RWT14" s="12"/>
      <c r="RWU14" s="29"/>
      <c r="RWV14" s="29"/>
      <c r="RWW14" s="29"/>
      <c r="RWX14" s="12"/>
      <c r="RWY14" s="13"/>
      <c r="RWZ14" s="15"/>
      <c r="RXA14" s="13"/>
      <c r="RXB14" s="15"/>
      <c r="RXC14" s="14"/>
      <c r="RXD14" s="11"/>
      <c r="RXE14" s="12"/>
      <c r="RXF14" s="12"/>
      <c r="RXG14" s="12"/>
      <c r="RXH14" s="12"/>
      <c r="RXI14" s="12"/>
      <c r="RXJ14" s="12"/>
      <c r="RXK14" s="29"/>
      <c r="RXL14" s="29"/>
      <c r="RXM14" s="29"/>
      <c r="RXN14" s="12"/>
      <c r="RXO14" s="13"/>
      <c r="RXP14" s="15"/>
      <c r="RXQ14" s="13"/>
      <c r="RXR14" s="15"/>
      <c r="RXS14" s="14"/>
      <c r="RXT14" s="11"/>
      <c r="RXU14" s="12"/>
      <c r="RXV14" s="12"/>
      <c r="RXW14" s="12"/>
      <c r="RXX14" s="12"/>
      <c r="RXY14" s="12"/>
      <c r="RXZ14" s="12"/>
      <c r="RYA14" s="29"/>
      <c r="RYB14" s="29"/>
      <c r="RYC14" s="29"/>
      <c r="RYD14" s="12"/>
      <c r="RYE14" s="13"/>
      <c r="RYF14" s="15"/>
      <c r="RYG14" s="13"/>
      <c r="RYH14" s="15"/>
      <c r="RYI14" s="14"/>
      <c r="RYJ14" s="11"/>
      <c r="RYK14" s="12"/>
      <c r="RYL14" s="12"/>
      <c r="RYM14" s="12"/>
      <c r="RYN14" s="12"/>
      <c r="RYO14" s="12"/>
      <c r="RYP14" s="12"/>
      <c r="RYQ14" s="29"/>
      <c r="RYR14" s="29"/>
      <c r="RYS14" s="29"/>
      <c r="RYT14" s="12"/>
      <c r="RYU14" s="13"/>
      <c r="RYV14" s="15"/>
      <c r="RYW14" s="13"/>
      <c r="RYX14" s="15"/>
      <c r="RYY14" s="14"/>
      <c r="RYZ14" s="11"/>
      <c r="RZA14" s="12"/>
      <c r="RZB14" s="12"/>
      <c r="RZC14" s="12"/>
      <c r="RZD14" s="12"/>
      <c r="RZE14" s="12"/>
      <c r="RZF14" s="12"/>
      <c r="RZG14" s="29"/>
      <c r="RZH14" s="29"/>
      <c r="RZI14" s="29"/>
      <c r="RZJ14" s="12"/>
      <c r="RZK14" s="13"/>
      <c r="RZL14" s="15"/>
      <c r="RZM14" s="13"/>
      <c r="RZN14" s="15"/>
      <c r="RZO14" s="14"/>
      <c r="RZP14" s="11"/>
      <c r="RZQ14" s="12"/>
      <c r="RZR14" s="12"/>
      <c r="RZS14" s="12"/>
      <c r="RZT14" s="12"/>
      <c r="RZU14" s="12"/>
      <c r="RZV14" s="12"/>
      <c r="RZW14" s="29"/>
      <c r="RZX14" s="29"/>
      <c r="RZY14" s="29"/>
      <c r="RZZ14" s="12"/>
      <c r="SAA14" s="13"/>
      <c r="SAB14" s="15"/>
      <c r="SAC14" s="13"/>
      <c r="SAD14" s="15"/>
      <c r="SAE14" s="14"/>
      <c r="SAF14" s="11"/>
      <c r="SAG14" s="12"/>
      <c r="SAH14" s="12"/>
      <c r="SAI14" s="12"/>
      <c r="SAJ14" s="12"/>
      <c r="SAK14" s="12"/>
      <c r="SAL14" s="12"/>
      <c r="SAM14" s="29"/>
      <c r="SAN14" s="29"/>
      <c r="SAO14" s="29"/>
      <c r="SAP14" s="12"/>
      <c r="SAQ14" s="13"/>
      <c r="SAR14" s="15"/>
      <c r="SAS14" s="13"/>
      <c r="SAT14" s="15"/>
      <c r="SAU14" s="14"/>
      <c r="SAV14" s="11"/>
      <c r="SAW14" s="12"/>
      <c r="SAX14" s="12"/>
      <c r="SAY14" s="12"/>
      <c r="SAZ14" s="12"/>
      <c r="SBA14" s="12"/>
      <c r="SBB14" s="12"/>
      <c r="SBC14" s="29"/>
      <c r="SBD14" s="29"/>
      <c r="SBE14" s="29"/>
      <c r="SBF14" s="12"/>
      <c r="SBG14" s="13"/>
      <c r="SBH14" s="15"/>
      <c r="SBI14" s="13"/>
      <c r="SBJ14" s="15"/>
      <c r="SBK14" s="14"/>
      <c r="SBL14" s="11"/>
      <c r="SBM14" s="12"/>
      <c r="SBN14" s="12"/>
      <c r="SBO14" s="12"/>
      <c r="SBP14" s="12"/>
      <c r="SBQ14" s="12"/>
      <c r="SBR14" s="12"/>
      <c r="SBS14" s="29"/>
      <c r="SBT14" s="29"/>
      <c r="SBU14" s="29"/>
      <c r="SBV14" s="12"/>
      <c r="SBW14" s="13"/>
      <c r="SBX14" s="15"/>
      <c r="SBY14" s="13"/>
      <c r="SBZ14" s="15"/>
      <c r="SCA14" s="14"/>
      <c r="SCB14" s="11"/>
      <c r="SCC14" s="12"/>
      <c r="SCD14" s="12"/>
      <c r="SCE14" s="12"/>
      <c r="SCF14" s="12"/>
      <c r="SCG14" s="12"/>
      <c r="SCH14" s="12"/>
      <c r="SCI14" s="29"/>
      <c r="SCJ14" s="29"/>
      <c r="SCK14" s="29"/>
      <c r="SCL14" s="12"/>
      <c r="SCM14" s="13"/>
      <c r="SCN14" s="15"/>
      <c r="SCO14" s="13"/>
      <c r="SCP14" s="15"/>
      <c r="SCQ14" s="14"/>
      <c r="SCR14" s="11"/>
      <c r="SCS14" s="12"/>
      <c r="SCT14" s="12"/>
      <c r="SCU14" s="12"/>
      <c r="SCV14" s="12"/>
      <c r="SCW14" s="12"/>
      <c r="SCX14" s="12"/>
      <c r="SCY14" s="29"/>
      <c r="SCZ14" s="29"/>
      <c r="SDA14" s="29"/>
      <c r="SDB14" s="12"/>
      <c r="SDC14" s="13"/>
      <c r="SDD14" s="15"/>
      <c r="SDE14" s="13"/>
      <c r="SDF14" s="15"/>
      <c r="SDG14" s="14"/>
      <c r="SDH14" s="11"/>
      <c r="SDI14" s="12"/>
      <c r="SDJ14" s="12"/>
      <c r="SDK14" s="12"/>
      <c r="SDL14" s="12"/>
      <c r="SDM14" s="12"/>
      <c r="SDN14" s="12"/>
      <c r="SDO14" s="29"/>
      <c r="SDP14" s="29"/>
      <c r="SDQ14" s="29"/>
      <c r="SDR14" s="12"/>
      <c r="SDS14" s="13"/>
      <c r="SDT14" s="15"/>
      <c r="SDU14" s="13"/>
      <c r="SDV14" s="15"/>
      <c r="SDW14" s="14"/>
      <c r="SDX14" s="11"/>
      <c r="SDY14" s="12"/>
      <c r="SDZ14" s="12"/>
      <c r="SEA14" s="12"/>
      <c r="SEB14" s="12"/>
      <c r="SEC14" s="12"/>
      <c r="SED14" s="12"/>
      <c r="SEE14" s="29"/>
      <c r="SEF14" s="29"/>
      <c r="SEG14" s="29"/>
      <c r="SEH14" s="12"/>
      <c r="SEI14" s="13"/>
      <c r="SEJ14" s="15"/>
      <c r="SEK14" s="13"/>
      <c r="SEL14" s="15"/>
      <c r="SEM14" s="14"/>
      <c r="SEN14" s="11"/>
      <c r="SEO14" s="12"/>
      <c r="SEP14" s="12"/>
      <c r="SEQ14" s="12"/>
      <c r="SER14" s="12"/>
      <c r="SES14" s="12"/>
      <c r="SET14" s="12"/>
      <c r="SEU14" s="29"/>
      <c r="SEV14" s="29"/>
      <c r="SEW14" s="29"/>
      <c r="SEX14" s="12"/>
      <c r="SEY14" s="13"/>
      <c r="SEZ14" s="15"/>
      <c r="SFA14" s="13"/>
      <c r="SFB14" s="15"/>
      <c r="SFC14" s="14"/>
      <c r="SFD14" s="11"/>
      <c r="SFE14" s="12"/>
      <c r="SFF14" s="12"/>
      <c r="SFG14" s="12"/>
      <c r="SFH14" s="12"/>
      <c r="SFI14" s="12"/>
      <c r="SFJ14" s="12"/>
      <c r="SFK14" s="29"/>
      <c r="SFL14" s="29"/>
      <c r="SFM14" s="29"/>
      <c r="SFN14" s="12"/>
      <c r="SFO14" s="13"/>
      <c r="SFP14" s="15"/>
      <c r="SFQ14" s="13"/>
      <c r="SFR14" s="15"/>
      <c r="SFS14" s="14"/>
      <c r="SFT14" s="11"/>
      <c r="SFU14" s="12"/>
      <c r="SFV14" s="12"/>
      <c r="SFW14" s="12"/>
      <c r="SFX14" s="12"/>
      <c r="SFY14" s="12"/>
      <c r="SFZ14" s="12"/>
      <c r="SGA14" s="29"/>
      <c r="SGB14" s="29"/>
      <c r="SGC14" s="29"/>
      <c r="SGD14" s="12"/>
      <c r="SGE14" s="13"/>
      <c r="SGF14" s="15"/>
      <c r="SGG14" s="13"/>
      <c r="SGH14" s="15"/>
      <c r="SGI14" s="14"/>
      <c r="SGJ14" s="11"/>
      <c r="SGK14" s="12"/>
      <c r="SGL14" s="12"/>
      <c r="SGM14" s="12"/>
      <c r="SGN14" s="12"/>
      <c r="SGO14" s="12"/>
      <c r="SGP14" s="12"/>
      <c r="SGQ14" s="29"/>
      <c r="SGR14" s="29"/>
      <c r="SGS14" s="29"/>
      <c r="SGT14" s="12"/>
      <c r="SGU14" s="13"/>
      <c r="SGV14" s="15"/>
      <c r="SGW14" s="13"/>
      <c r="SGX14" s="15"/>
      <c r="SGY14" s="14"/>
      <c r="SGZ14" s="11"/>
      <c r="SHA14" s="12"/>
      <c r="SHB14" s="12"/>
      <c r="SHC14" s="12"/>
      <c r="SHD14" s="12"/>
      <c r="SHE14" s="12"/>
      <c r="SHF14" s="12"/>
      <c r="SHG14" s="29"/>
      <c r="SHH14" s="29"/>
      <c r="SHI14" s="29"/>
      <c r="SHJ14" s="12"/>
      <c r="SHK14" s="13"/>
      <c r="SHL14" s="15"/>
      <c r="SHM14" s="13"/>
      <c r="SHN14" s="15"/>
      <c r="SHO14" s="14"/>
      <c r="SHP14" s="11"/>
      <c r="SHQ14" s="12"/>
      <c r="SHR14" s="12"/>
      <c r="SHS14" s="12"/>
      <c r="SHT14" s="12"/>
      <c r="SHU14" s="12"/>
      <c r="SHV14" s="12"/>
      <c r="SHW14" s="29"/>
      <c r="SHX14" s="29"/>
      <c r="SHY14" s="29"/>
      <c r="SHZ14" s="12"/>
      <c r="SIA14" s="13"/>
      <c r="SIB14" s="15"/>
      <c r="SIC14" s="13"/>
      <c r="SID14" s="15"/>
      <c r="SIE14" s="14"/>
      <c r="SIF14" s="11"/>
      <c r="SIG14" s="12"/>
      <c r="SIH14" s="12"/>
      <c r="SII14" s="12"/>
      <c r="SIJ14" s="12"/>
      <c r="SIK14" s="12"/>
      <c r="SIL14" s="12"/>
      <c r="SIM14" s="29"/>
      <c r="SIN14" s="29"/>
      <c r="SIO14" s="29"/>
      <c r="SIP14" s="12"/>
      <c r="SIQ14" s="13"/>
      <c r="SIR14" s="15"/>
      <c r="SIS14" s="13"/>
      <c r="SIT14" s="15"/>
      <c r="SIU14" s="14"/>
      <c r="SIV14" s="11"/>
      <c r="SIW14" s="12"/>
      <c r="SIX14" s="12"/>
      <c r="SIY14" s="12"/>
      <c r="SIZ14" s="12"/>
      <c r="SJA14" s="12"/>
      <c r="SJB14" s="12"/>
      <c r="SJC14" s="29"/>
      <c r="SJD14" s="29"/>
      <c r="SJE14" s="29"/>
      <c r="SJF14" s="12"/>
      <c r="SJG14" s="13"/>
      <c r="SJH14" s="15"/>
      <c r="SJI14" s="13"/>
      <c r="SJJ14" s="15"/>
      <c r="SJK14" s="14"/>
      <c r="SJL14" s="11"/>
      <c r="SJM14" s="12"/>
      <c r="SJN14" s="12"/>
      <c r="SJO14" s="12"/>
      <c r="SJP14" s="12"/>
      <c r="SJQ14" s="12"/>
      <c r="SJR14" s="12"/>
      <c r="SJS14" s="29"/>
      <c r="SJT14" s="29"/>
      <c r="SJU14" s="29"/>
      <c r="SJV14" s="12"/>
      <c r="SJW14" s="13"/>
      <c r="SJX14" s="15"/>
      <c r="SJY14" s="13"/>
      <c r="SJZ14" s="15"/>
      <c r="SKA14" s="14"/>
      <c r="SKB14" s="11"/>
      <c r="SKC14" s="12"/>
      <c r="SKD14" s="12"/>
      <c r="SKE14" s="12"/>
      <c r="SKF14" s="12"/>
      <c r="SKG14" s="12"/>
      <c r="SKH14" s="12"/>
      <c r="SKI14" s="29"/>
      <c r="SKJ14" s="29"/>
      <c r="SKK14" s="29"/>
      <c r="SKL14" s="12"/>
      <c r="SKM14" s="13"/>
      <c r="SKN14" s="15"/>
      <c r="SKO14" s="13"/>
      <c r="SKP14" s="15"/>
      <c r="SKQ14" s="14"/>
      <c r="SKR14" s="11"/>
      <c r="SKS14" s="12"/>
      <c r="SKT14" s="12"/>
      <c r="SKU14" s="12"/>
      <c r="SKV14" s="12"/>
      <c r="SKW14" s="12"/>
      <c r="SKX14" s="12"/>
      <c r="SKY14" s="29"/>
      <c r="SKZ14" s="29"/>
      <c r="SLA14" s="29"/>
      <c r="SLB14" s="12"/>
      <c r="SLC14" s="13"/>
      <c r="SLD14" s="15"/>
      <c r="SLE14" s="13"/>
      <c r="SLF14" s="15"/>
      <c r="SLG14" s="14"/>
      <c r="SLH14" s="11"/>
      <c r="SLI14" s="12"/>
      <c r="SLJ14" s="12"/>
      <c r="SLK14" s="12"/>
      <c r="SLL14" s="12"/>
      <c r="SLM14" s="12"/>
      <c r="SLN14" s="12"/>
      <c r="SLO14" s="29"/>
      <c r="SLP14" s="29"/>
      <c r="SLQ14" s="29"/>
      <c r="SLR14" s="12"/>
      <c r="SLS14" s="13"/>
      <c r="SLT14" s="15"/>
      <c r="SLU14" s="13"/>
      <c r="SLV14" s="15"/>
      <c r="SLW14" s="14"/>
      <c r="SLX14" s="11"/>
      <c r="SLY14" s="12"/>
      <c r="SLZ14" s="12"/>
      <c r="SMA14" s="12"/>
      <c r="SMB14" s="12"/>
      <c r="SMC14" s="12"/>
      <c r="SMD14" s="12"/>
      <c r="SME14" s="29"/>
      <c r="SMF14" s="29"/>
      <c r="SMG14" s="29"/>
      <c r="SMH14" s="12"/>
      <c r="SMI14" s="13"/>
      <c r="SMJ14" s="15"/>
      <c r="SMK14" s="13"/>
      <c r="SML14" s="15"/>
      <c r="SMM14" s="14"/>
      <c r="SMN14" s="11"/>
      <c r="SMO14" s="12"/>
      <c r="SMP14" s="12"/>
      <c r="SMQ14" s="12"/>
      <c r="SMR14" s="12"/>
      <c r="SMS14" s="12"/>
      <c r="SMT14" s="12"/>
      <c r="SMU14" s="29"/>
      <c r="SMV14" s="29"/>
      <c r="SMW14" s="29"/>
      <c r="SMX14" s="12"/>
      <c r="SMY14" s="13"/>
      <c r="SMZ14" s="15"/>
      <c r="SNA14" s="13"/>
      <c r="SNB14" s="15"/>
      <c r="SNC14" s="14"/>
      <c r="SND14" s="11"/>
      <c r="SNE14" s="12"/>
      <c r="SNF14" s="12"/>
      <c r="SNG14" s="12"/>
      <c r="SNH14" s="12"/>
      <c r="SNI14" s="12"/>
      <c r="SNJ14" s="12"/>
      <c r="SNK14" s="29"/>
      <c r="SNL14" s="29"/>
      <c r="SNM14" s="29"/>
      <c r="SNN14" s="12"/>
      <c r="SNO14" s="13"/>
      <c r="SNP14" s="15"/>
      <c r="SNQ14" s="13"/>
      <c r="SNR14" s="15"/>
      <c r="SNS14" s="14"/>
      <c r="SNT14" s="11"/>
      <c r="SNU14" s="12"/>
      <c r="SNV14" s="12"/>
      <c r="SNW14" s="12"/>
      <c r="SNX14" s="12"/>
      <c r="SNY14" s="12"/>
      <c r="SNZ14" s="12"/>
      <c r="SOA14" s="29"/>
      <c r="SOB14" s="29"/>
      <c r="SOC14" s="29"/>
      <c r="SOD14" s="12"/>
      <c r="SOE14" s="13"/>
      <c r="SOF14" s="15"/>
      <c r="SOG14" s="13"/>
      <c r="SOH14" s="15"/>
      <c r="SOI14" s="14"/>
      <c r="SOJ14" s="11"/>
      <c r="SOK14" s="12"/>
      <c r="SOL14" s="12"/>
      <c r="SOM14" s="12"/>
      <c r="SON14" s="12"/>
      <c r="SOO14" s="12"/>
      <c r="SOP14" s="12"/>
      <c r="SOQ14" s="29"/>
      <c r="SOR14" s="29"/>
      <c r="SOS14" s="29"/>
      <c r="SOT14" s="12"/>
      <c r="SOU14" s="13"/>
      <c r="SOV14" s="15"/>
      <c r="SOW14" s="13"/>
      <c r="SOX14" s="15"/>
      <c r="SOY14" s="14"/>
      <c r="SOZ14" s="11"/>
      <c r="SPA14" s="12"/>
      <c r="SPB14" s="12"/>
      <c r="SPC14" s="12"/>
      <c r="SPD14" s="12"/>
      <c r="SPE14" s="12"/>
      <c r="SPF14" s="12"/>
      <c r="SPG14" s="29"/>
      <c r="SPH14" s="29"/>
      <c r="SPI14" s="29"/>
      <c r="SPJ14" s="12"/>
      <c r="SPK14" s="13"/>
      <c r="SPL14" s="15"/>
      <c r="SPM14" s="13"/>
      <c r="SPN14" s="15"/>
      <c r="SPO14" s="14"/>
      <c r="SPP14" s="11"/>
      <c r="SPQ14" s="12"/>
      <c r="SPR14" s="12"/>
      <c r="SPS14" s="12"/>
      <c r="SPT14" s="12"/>
      <c r="SPU14" s="12"/>
      <c r="SPV14" s="12"/>
      <c r="SPW14" s="29"/>
      <c r="SPX14" s="29"/>
      <c r="SPY14" s="29"/>
      <c r="SPZ14" s="12"/>
      <c r="SQA14" s="13"/>
      <c r="SQB14" s="15"/>
      <c r="SQC14" s="13"/>
      <c r="SQD14" s="15"/>
      <c r="SQE14" s="14"/>
      <c r="SQF14" s="11"/>
      <c r="SQG14" s="12"/>
      <c r="SQH14" s="12"/>
      <c r="SQI14" s="12"/>
      <c r="SQJ14" s="12"/>
      <c r="SQK14" s="12"/>
      <c r="SQL14" s="12"/>
      <c r="SQM14" s="29"/>
      <c r="SQN14" s="29"/>
      <c r="SQO14" s="29"/>
      <c r="SQP14" s="12"/>
      <c r="SQQ14" s="13"/>
      <c r="SQR14" s="15"/>
      <c r="SQS14" s="13"/>
      <c r="SQT14" s="15"/>
      <c r="SQU14" s="14"/>
      <c r="SQV14" s="11"/>
      <c r="SQW14" s="12"/>
      <c r="SQX14" s="12"/>
      <c r="SQY14" s="12"/>
      <c r="SQZ14" s="12"/>
      <c r="SRA14" s="12"/>
      <c r="SRB14" s="12"/>
      <c r="SRC14" s="29"/>
      <c r="SRD14" s="29"/>
      <c r="SRE14" s="29"/>
      <c r="SRF14" s="12"/>
      <c r="SRG14" s="13"/>
      <c r="SRH14" s="15"/>
      <c r="SRI14" s="13"/>
      <c r="SRJ14" s="15"/>
      <c r="SRK14" s="14"/>
      <c r="SRL14" s="11"/>
      <c r="SRM14" s="12"/>
      <c r="SRN14" s="12"/>
      <c r="SRO14" s="12"/>
      <c r="SRP14" s="12"/>
      <c r="SRQ14" s="12"/>
      <c r="SRR14" s="12"/>
      <c r="SRS14" s="29"/>
      <c r="SRT14" s="29"/>
      <c r="SRU14" s="29"/>
      <c r="SRV14" s="12"/>
      <c r="SRW14" s="13"/>
      <c r="SRX14" s="15"/>
      <c r="SRY14" s="13"/>
      <c r="SRZ14" s="15"/>
      <c r="SSA14" s="14"/>
      <c r="SSB14" s="11"/>
      <c r="SSC14" s="12"/>
      <c r="SSD14" s="12"/>
      <c r="SSE14" s="12"/>
      <c r="SSF14" s="12"/>
      <c r="SSG14" s="12"/>
      <c r="SSH14" s="12"/>
      <c r="SSI14" s="29"/>
      <c r="SSJ14" s="29"/>
      <c r="SSK14" s="29"/>
      <c r="SSL14" s="12"/>
      <c r="SSM14" s="13"/>
      <c r="SSN14" s="15"/>
      <c r="SSO14" s="13"/>
      <c r="SSP14" s="15"/>
      <c r="SSQ14" s="14"/>
      <c r="SSR14" s="11"/>
      <c r="SSS14" s="12"/>
      <c r="SST14" s="12"/>
      <c r="SSU14" s="12"/>
      <c r="SSV14" s="12"/>
      <c r="SSW14" s="12"/>
      <c r="SSX14" s="12"/>
      <c r="SSY14" s="29"/>
      <c r="SSZ14" s="29"/>
      <c r="STA14" s="29"/>
      <c r="STB14" s="12"/>
      <c r="STC14" s="13"/>
      <c r="STD14" s="15"/>
      <c r="STE14" s="13"/>
      <c r="STF14" s="15"/>
      <c r="STG14" s="14"/>
      <c r="STH14" s="11"/>
      <c r="STI14" s="12"/>
      <c r="STJ14" s="12"/>
      <c r="STK14" s="12"/>
      <c r="STL14" s="12"/>
      <c r="STM14" s="12"/>
      <c r="STN14" s="12"/>
      <c r="STO14" s="29"/>
      <c r="STP14" s="29"/>
      <c r="STQ14" s="29"/>
      <c r="STR14" s="12"/>
      <c r="STS14" s="13"/>
      <c r="STT14" s="15"/>
      <c r="STU14" s="13"/>
      <c r="STV14" s="15"/>
      <c r="STW14" s="14"/>
      <c r="STX14" s="11"/>
      <c r="STY14" s="12"/>
      <c r="STZ14" s="12"/>
      <c r="SUA14" s="12"/>
      <c r="SUB14" s="12"/>
      <c r="SUC14" s="12"/>
      <c r="SUD14" s="12"/>
      <c r="SUE14" s="29"/>
      <c r="SUF14" s="29"/>
      <c r="SUG14" s="29"/>
      <c r="SUH14" s="12"/>
      <c r="SUI14" s="13"/>
      <c r="SUJ14" s="15"/>
      <c r="SUK14" s="13"/>
      <c r="SUL14" s="15"/>
      <c r="SUM14" s="14"/>
      <c r="SUN14" s="11"/>
      <c r="SUO14" s="12"/>
      <c r="SUP14" s="12"/>
      <c r="SUQ14" s="12"/>
      <c r="SUR14" s="12"/>
      <c r="SUS14" s="12"/>
      <c r="SUT14" s="12"/>
      <c r="SUU14" s="29"/>
      <c r="SUV14" s="29"/>
      <c r="SUW14" s="29"/>
      <c r="SUX14" s="12"/>
      <c r="SUY14" s="13"/>
      <c r="SUZ14" s="15"/>
      <c r="SVA14" s="13"/>
      <c r="SVB14" s="15"/>
      <c r="SVC14" s="14"/>
      <c r="SVD14" s="11"/>
      <c r="SVE14" s="12"/>
      <c r="SVF14" s="12"/>
      <c r="SVG14" s="12"/>
      <c r="SVH14" s="12"/>
      <c r="SVI14" s="12"/>
      <c r="SVJ14" s="12"/>
      <c r="SVK14" s="29"/>
      <c r="SVL14" s="29"/>
      <c r="SVM14" s="29"/>
      <c r="SVN14" s="12"/>
      <c r="SVO14" s="13"/>
      <c r="SVP14" s="15"/>
      <c r="SVQ14" s="13"/>
      <c r="SVR14" s="15"/>
      <c r="SVS14" s="14"/>
      <c r="SVT14" s="11"/>
      <c r="SVU14" s="12"/>
      <c r="SVV14" s="12"/>
      <c r="SVW14" s="12"/>
      <c r="SVX14" s="12"/>
      <c r="SVY14" s="12"/>
      <c r="SVZ14" s="12"/>
      <c r="SWA14" s="29"/>
      <c r="SWB14" s="29"/>
      <c r="SWC14" s="29"/>
      <c r="SWD14" s="12"/>
      <c r="SWE14" s="13"/>
      <c r="SWF14" s="15"/>
      <c r="SWG14" s="13"/>
      <c r="SWH14" s="15"/>
      <c r="SWI14" s="14"/>
      <c r="SWJ14" s="11"/>
      <c r="SWK14" s="12"/>
      <c r="SWL14" s="12"/>
      <c r="SWM14" s="12"/>
      <c r="SWN14" s="12"/>
      <c r="SWO14" s="12"/>
      <c r="SWP14" s="12"/>
      <c r="SWQ14" s="29"/>
      <c r="SWR14" s="29"/>
      <c r="SWS14" s="29"/>
      <c r="SWT14" s="12"/>
      <c r="SWU14" s="13"/>
      <c r="SWV14" s="15"/>
      <c r="SWW14" s="13"/>
      <c r="SWX14" s="15"/>
      <c r="SWY14" s="14"/>
      <c r="SWZ14" s="11"/>
      <c r="SXA14" s="12"/>
      <c r="SXB14" s="12"/>
      <c r="SXC14" s="12"/>
      <c r="SXD14" s="12"/>
      <c r="SXE14" s="12"/>
      <c r="SXF14" s="12"/>
      <c r="SXG14" s="29"/>
      <c r="SXH14" s="29"/>
      <c r="SXI14" s="29"/>
      <c r="SXJ14" s="12"/>
      <c r="SXK14" s="13"/>
      <c r="SXL14" s="15"/>
      <c r="SXM14" s="13"/>
      <c r="SXN14" s="15"/>
      <c r="SXO14" s="14"/>
      <c r="SXP14" s="11"/>
      <c r="SXQ14" s="12"/>
      <c r="SXR14" s="12"/>
      <c r="SXS14" s="12"/>
      <c r="SXT14" s="12"/>
      <c r="SXU14" s="12"/>
      <c r="SXV14" s="12"/>
      <c r="SXW14" s="29"/>
      <c r="SXX14" s="29"/>
      <c r="SXY14" s="29"/>
      <c r="SXZ14" s="12"/>
      <c r="SYA14" s="13"/>
      <c r="SYB14" s="15"/>
      <c r="SYC14" s="13"/>
      <c r="SYD14" s="15"/>
      <c r="SYE14" s="14"/>
      <c r="SYF14" s="11"/>
      <c r="SYG14" s="12"/>
      <c r="SYH14" s="12"/>
      <c r="SYI14" s="12"/>
      <c r="SYJ14" s="12"/>
      <c r="SYK14" s="12"/>
      <c r="SYL14" s="12"/>
      <c r="SYM14" s="29"/>
      <c r="SYN14" s="29"/>
      <c r="SYO14" s="29"/>
      <c r="SYP14" s="12"/>
      <c r="SYQ14" s="13"/>
      <c r="SYR14" s="15"/>
      <c r="SYS14" s="13"/>
      <c r="SYT14" s="15"/>
      <c r="SYU14" s="14"/>
      <c r="SYV14" s="11"/>
      <c r="SYW14" s="12"/>
      <c r="SYX14" s="12"/>
      <c r="SYY14" s="12"/>
      <c r="SYZ14" s="12"/>
      <c r="SZA14" s="12"/>
      <c r="SZB14" s="12"/>
      <c r="SZC14" s="29"/>
      <c r="SZD14" s="29"/>
      <c r="SZE14" s="29"/>
      <c r="SZF14" s="12"/>
      <c r="SZG14" s="13"/>
      <c r="SZH14" s="15"/>
      <c r="SZI14" s="13"/>
      <c r="SZJ14" s="15"/>
      <c r="SZK14" s="14"/>
      <c r="SZL14" s="11"/>
      <c r="SZM14" s="12"/>
      <c r="SZN14" s="12"/>
      <c r="SZO14" s="12"/>
      <c r="SZP14" s="12"/>
      <c r="SZQ14" s="12"/>
      <c r="SZR14" s="12"/>
      <c r="SZS14" s="29"/>
      <c r="SZT14" s="29"/>
      <c r="SZU14" s="29"/>
      <c r="SZV14" s="12"/>
      <c r="SZW14" s="13"/>
      <c r="SZX14" s="15"/>
      <c r="SZY14" s="13"/>
      <c r="SZZ14" s="15"/>
      <c r="TAA14" s="14"/>
      <c r="TAB14" s="11"/>
      <c r="TAC14" s="12"/>
      <c r="TAD14" s="12"/>
      <c r="TAE14" s="12"/>
      <c r="TAF14" s="12"/>
      <c r="TAG14" s="12"/>
      <c r="TAH14" s="12"/>
      <c r="TAI14" s="29"/>
      <c r="TAJ14" s="29"/>
      <c r="TAK14" s="29"/>
      <c r="TAL14" s="12"/>
      <c r="TAM14" s="13"/>
      <c r="TAN14" s="15"/>
      <c r="TAO14" s="13"/>
      <c r="TAP14" s="15"/>
      <c r="TAQ14" s="14"/>
      <c r="TAR14" s="11"/>
      <c r="TAS14" s="12"/>
      <c r="TAT14" s="12"/>
      <c r="TAU14" s="12"/>
      <c r="TAV14" s="12"/>
      <c r="TAW14" s="12"/>
      <c r="TAX14" s="12"/>
      <c r="TAY14" s="29"/>
      <c r="TAZ14" s="29"/>
      <c r="TBA14" s="29"/>
      <c r="TBB14" s="12"/>
      <c r="TBC14" s="13"/>
      <c r="TBD14" s="15"/>
      <c r="TBE14" s="13"/>
      <c r="TBF14" s="15"/>
      <c r="TBG14" s="14"/>
      <c r="TBH14" s="11"/>
      <c r="TBI14" s="12"/>
      <c r="TBJ14" s="12"/>
      <c r="TBK14" s="12"/>
      <c r="TBL14" s="12"/>
      <c r="TBM14" s="12"/>
      <c r="TBN14" s="12"/>
      <c r="TBO14" s="29"/>
      <c r="TBP14" s="29"/>
      <c r="TBQ14" s="29"/>
      <c r="TBR14" s="12"/>
      <c r="TBS14" s="13"/>
      <c r="TBT14" s="15"/>
      <c r="TBU14" s="13"/>
      <c r="TBV14" s="15"/>
      <c r="TBW14" s="14"/>
      <c r="TBX14" s="11"/>
      <c r="TBY14" s="12"/>
      <c r="TBZ14" s="12"/>
      <c r="TCA14" s="12"/>
      <c r="TCB14" s="12"/>
      <c r="TCC14" s="12"/>
      <c r="TCD14" s="12"/>
      <c r="TCE14" s="29"/>
      <c r="TCF14" s="29"/>
      <c r="TCG14" s="29"/>
      <c r="TCH14" s="12"/>
      <c r="TCI14" s="13"/>
      <c r="TCJ14" s="15"/>
      <c r="TCK14" s="13"/>
      <c r="TCL14" s="15"/>
      <c r="TCM14" s="14"/>
      <c r="TCN14" s="11"/>
      <c r="TCO14" s="12"/>
      <c r="TCP14" s="12"/>
      <c r="TCQ14" s="12"/>
      <c r="TCR14" s="12"/>
      <c r="TCS14" s="12"/>
      <c r="TCT14" s="12"/>
      <c r="TCU14" s="29"/>
      <c r="TCV14" s="29"/>
      <c r="TCW14" s="29"/>
      <c r="TCX14" s="12"/>
      <c r="TCY14" s="13"/>
      <c r="TCZ14" s="15"/>
      <c r="TDA14" s="13"/>
      <c r="TDB14" s="15"/>
      <c r="TDC14" s="14"/>
      <c r="TDD14" s="11"/>
      <c r="TDE14" s="12"/>
      <c r="TDF14" s="12"/>
      <c r="TDG14" s="12"/>
      <c r="TDH14" s="12"/>
      <c r="TDI14" s="12"/>
      <c r="TDJ14" s="12"/>
      <c r="TDK14" s="29"/>
      <c r="TDL14" s="29"/>
      <c r="TDM14" s="29"/>
      <c r="TDN14" s="12"/>
      <c r="TDO14" s="13"/>
      <c r="TDP14" s="15"/>
      <c r="TDQ14" s="13"/>
      <c r="TDR14" s="15"/>
      <c r="TDS14" s="14"/>
      <c r="TDT14" s="11"/>
      <c r="TDU14" s="12"/>
      <c r="TDV14" s="12"/>
      <c r="TDW14" s="12"/>
      <c r="TDX14" s="12"/>
      <c r="TDY14" s="12"/>
      <c r="TDZ14" s="12"/>
      <c r="TEA14" s="29"/>
      <c r="TEB14" s="29"/>
      <c r="TEC14" s="29"/>
      <c r="TED14" s="12"/>
      <c r="TEE14" s="13"/>
      <c r="TEF14" s="15"/>
      <c r="TEG14" s="13"/>
      <c r="TEH14" s="15"/>
      <c r="TEI14" s="14"/>
      <c r="TEJ14" s="11"/>
      <c r="TEK14" s="12"/>
      <c r="TEL14" s="12"/>
      <c r="TEM14" s="12"/>
      <c r="TEN14" s="12"/>
      <c r="TEO14" s="12"/>
      <c r="TEP14" s="12"/>
      <c r="TEQ14" s="29"/>
      <c r="TER14" s="29"/>
      <c r="TES14" s="29"/>
      <c r="TET14" s="12"/>
      <c r="TEU14" s="13"/>
      <c r="TEV14" s="15"/>
      <c r="TEW14" s="13"/>
      <c r="TEX14" s="15"/>
      <c r="TEY14" s="14"/>
      <c r="TEZ14" s="11"/>
      <c r="TFA14" s="12"/>
      <c r="TFB14" s="12"/>
      <c r="TFC14" s="12"/>
      <c r="TFD14" s="12"/>
      <c r="TFE14" s="12"/>
      <c r="TFF14" s="12"/>
      <c r="TFG14" s="29"/>
      <c r="TFH14" s="29"/>
      <c r="TFI14" s="29"/>
      <c r="TFJ14" s="12"/>
      <c r="TFK14" s="13"/>
      <c r="TFL14" s="15"/>
      <c r="TFM14" s="13"/>
      <c r="TFN14" s="15"/>
      <c r="TFO14" s="14"/>
      <c r="TFP14" s="11"/>
      <c r="TFQ14" s="12"/>
      <c r="TFR14" s="12"/>
      <c r="TFS14" s="12"/>
      <c r="TFT14" s="12"/>
      <c r="TFU14" s="12"/>
      <c r="TFV14" s="12"/>
      <c r="TFW14" s="29"/>
      <c r="TFX14" s="29"/>
      <c r="TFY14" s="29"/>
      <c r="TFZ14" s="12"/>
      <c r="TGA14" s="13"/>
      <c r="TGB14" s="15"/>
      <c r="TGC14" s="13"/>
      <c r="TGD14" s="15"/>
      <c r="TGE14" s="14"/>
      <c r="TGF14" s="11"/>
      <c r="TGG14" s="12"/>
      <c r="TGH14" s="12"/>
      <c r="TGI14" s="12"/>
      <c r="TGJ14" s="12"/>
      <c r="TGK14" s="12"/>
      <c r="TGL14" s="12"/>
      <c r="TGM14" s="29"/>
      <c r="TGN14" s="29"/>
      <c r="TGO14" s="29"/>
      <c r="TGP14" s="12"/>
      <c r="TGQ14" s="13"/>
      <c r="TGR14" s="15"/>
      <c r="TGS14" s="13"/>
      <c r="TGT14" s="15"/>
      <c r="TGU14" s="14"/>
      <c r="TGV14" s="11"/>
      <c r="TGW14" s="12"/>
      <c r="TGX14" s="12"/>
      <c r="TGY14" s="12"/>
      <c r="TGZ14" s="12"/>
      <c r="THA14" s="12"/>
      <c r="THB14" s="12"/>
      <c r="THC14" s="29"/>
      <c r="THD14" s="29"/>
      <c r="THE14" s="29"/>
      <c r="THF14" s="12"/>
      <c r="THG14" s="13"/>
      <c r="THH14" s="15"/>
      <c r="THI14" s="13"/>
      <c r="THJ14" s="15"/>
      <c r="THK14" s="14"/>
      <c r="THL14" s="11"/>
      <c r="THM14" s="12"/>
      <c r="THN14" s="12"/>
      <c r="THO14" s="12"/>
      <c r="THP14" s="12"/>
      <c r="THQ14" s="12"/>
      <c r="THR14" s="12"/>
      <c r="THS14" s="29"/>
      <c r="THT14" s="29"/>
      <c r="THU14" s="29"/>
      <c r="THV14" s="12"/>
      <c r="THW14" s="13"/>
      <c r="THX14" s="15"/>
      <c r="THY14" s="13"/>
      <c r="THZ14" s="15"/>
      <c r="TIA14" s="14"/>
      <c r="TIB14" s="11"/>
      <c r="TIC14" s="12"/>
      <c r="TID14" s="12"/>
      <c r="TIE14" s="12"/>
      <c r="TIF14" s="12"/>
      <c r="TIG14" s="12"/>
      <c r="TIH14" s="12"/>
      <c r="TII14" s="29"/>
      <c r="TIJ14" s="29"/>
      <c r="TIK14" s="29"/>
      <c r="TIL14" s="12"/>
      <c r="TIM14" s="13"/>
      <c r="TIN14" s="15"/>
      <c r="TIO14" s="13"/>
      <c r="TIP14" s="15"/>
      <c r="TIQ14" s="14"/>
      <c r="TIR14" s="11"/>
      <c r="TIS14" s="12"/>
      <c r="TIT14" s="12"/>
      <c r="TIU14" s="12"/>
      <c r="TIV14" s="12"/>
      <c r="TIW14" s="12"/>
      <c r="TIX14" s="12"/>
      <c r="TIY14" s="29"/>
      <c r="TIZ14" s="29"/>
      <c r="TJA14" s="29"/>
      <c r="TJB14" s="12"/>
      <c r="TJC14" s="13"/>
      <c r="TJD14" s="15"/>
      <c r="TJE14" s="13"/>
      <c r="TJF14" s="15"/>
      <c r="TJG14" s="14"/>
      <c r="TJH14" s="11"/>
      <c r="TJI14" s="12"/>
      <c r="TJJ14" s="12"/>
      <c r="TJK14" s="12"/>
      <c r="TJL14" s="12"/>
      <c r="TJM14" s="12"/>
      <c r="TJN14" s="12"/>
      <c r="TJO14" s="29"/>
      <c r="TJP14" s="29"/>
      <c r="TJQ14" s="29"/>
      <c r="TJR14" s="12"/>
      <c r="TJS14" s="13"/>
      <c r="TJT14" s="15"/>
      <c r="TJU14" s="13"/>
      <c r="TJV14" s="15"/>
      <c r="TJW14" s="14"/>
      <c r="TJX14" s="11"/>
      <c r="TJY14" s="12"/>
      <c r="TJZ14" s="12"/>
      <c r="TKA14" s="12"/>
      <c r="TKB14" s="12"/>
      <c r="TKC14" s="12"/>
      <c r="TKD14" s="12"/>
      <c r="TKE14" s="29"/>
      <c r="TKF14" s="29"/>
      <c r="TKG14" s="29"/>
      <c r="TKH14" s="12"/>
      <c r="TKI14" s="13"/>
      <c r="TKJ14" s="15"/>
      <c r="TKK14" s="13"/>
      <c r="TKL14" s="15"/>
      <c r="TKM14" s="14"/>
      <c r="TKN14" s="11"/>
      <c r="TKO14" s="12"/>
      <c r="TKP14" s="12"/>
      <c r="TKQ14" s="12"/>
      <c r="TKR14" s="12"/>
      <c r="TKS14" s="12"/>
      <c r="TKT14" s="12"/>
      <c r="TKU14" s="29"/>
      <c r="TKV14" s="29"/>
      <c r="TKW14" s="29"/>
      <c r="TKX14" s="12"/>
      <c r="TKY14" s="13"/>
      <c r="TKZ14" s="15"/>
      <c r="TLA14" s="13"/>
      <c r="TLB14" s="15"/>
      <c r="TLC14" s="14"/>
      <c r="TLD14" s="11"/>
      <c r="TLE14" s="12"/>
      <c r="TLF14" s="12"/>
      <c r="TLG14" s="12"/>
      <c r="TLH14" s="12"/>
      <c r="TLI14" s="12"/>
      <c r="TLJ14" s="12"/>
      <c r="TLK14" s="29"/>
      <c r="TLL14" s="29"/>
      <c r="TLM14" s="29"/>
      <c r="TLN14" s="12"/>
      <c r="TLO14" s="13"/>
      <c r="TLP14" s="15"/>
      <c r="TLQ14" s="13"/>
      <c r="TLR14" s="15"/>
      <c r="TLS14" s="14"/>
      <c r="TLT14" s="11"/>
      <c r="TLU14" s="12"/>
      <c r="TLV14" s="12"/>
      <c r="TLW14" s="12"/>
      <c r="TLX14" s="12"/>
      <c r="TLY14" s="12"/>
      <c r="TLZ14" s="12"/>
      <c r="TMA14" s="29"/>
      <c r="TMB14" s="29"/>
      <c r="TMC14" s="29"/>
      <c r="TMD14" s="12"/>
      <c r="TME14" s="13"/>
      <c r="TMF14" s="15"/>
      <c r="TMG14" s="13"/>
      <c r="TMH14" s="15"/>
      <c r="TMI14" s="14"/>
      <c r="TMJ14" s="11"/>
      <c r="TMK14" s="12"/>
      <c r="TML14" s="12"/>
      <c r="TMM14" s="12"/>
      <c r="TMN14" s="12"/>
      <c r="TMO14" s="12"/>
      <c r="TMP14" s="12"/>
      <c r="TMQ14" s="29"/>
      <c r="TMR14" s="29"/>
      <c r="TMS14" s="29"/>
      <c r="TMT14" s="12"/>
      <c r="TMU14" s="13"/>
      <c r="TMV14" s="15"/>
      <c r="TMW14" s="13"/>
      <c r="TMX14" s="15"/>
      <c r="TMY14" s="14"/>
      <c r="TMZ14" s="11"/>
      <c r="TNA14" s="12"/>
      <c r="TNB14" s="12"/>
      <c r="TNC14" s="12"/>
      <c r="TND14" s="12"/>
      <c r="TNE14" s="12"/>
      <c r="TNF14" s="12"/>
      <c r="TNG14" s="29"/>
      <c r="TNH14" s="29"/>
      <c r="TNI14" s="29"/>
      <c r="TNJ14" s="12"/>
      <c r="TNK14" s="13"/>
      <c r="TNL14" s="15"/>
      <c r="TNM14" s="13"/>
      <c r="TNN14" s="15"/>
      <c r="TNO14" s="14"/>
      <c r="TNP14" s="11"/>
      <c r="TNQ14" s="12"/>
      <c r="TNR14" s="12"/>
      <c r="TNS14" s="12"/>
      <c r="TNT14" s="12"/>
      <c r="TNU14" s="12"/>
      <c r="TNV14" s="12"/>
      <c r="TNW14" s="29"/>
      <c r="TNX14" s="29"/>
      <c r="TNY14" s="29"/>
      <c r="TNZ14" s="12"/>
      <c r="TOA14" s="13"/>
      <c r="TOB14" s="15"/>
      <c r="TOC14" s="13"/>
      <c r="TOD14" s="15"/>
      <c r="TOE14" s="14"/>
      <c r="TOF14" s="11"/>
      <c r="TOG14" s="12"/>
      <c r="TOH14" s="12"/>
      <c r="TOI14" s="12"/>
      <c r="TOJ14" s="12"/>
      <c r="TOK14" s="12"/>
      <c r="TOL14" s="12"/>
      <c r="TOM14" s="29"/>
      <c r="TON14" s="29"/>
      <c r="TOO14" s="29"/>
      <c r="TOP14" s="12"/>
      <c r="TOQ14" s="13"/>
      <c r="TOR14" s="15"/>
      <c r="TOS14" s="13"/>
      <c r="TOT14" s="15"/>
      <c r="TOU14" s="14"/>
      <c r="TOV14" s="11"/>
      <c r="TOW14" s="12"/>
      <c r="TOX14" s="12"/>
      <c r="TOY14" s="12"/>
      <c r="TOZ14" s="12"/>
      <c r="TPA14" s="12"/>
      <c r="TPB14" s="12"/>
      <c r="TPC14" s="29"/>
      <c r="TPD14" s="29"/>
      <c r="TPE14" s="29"/>
      <c r="TPF14" s="12"/>
      <c r="TPG14" s="13"/>
      <c r="TPH14" s="15"/>
      <c r="TPI14" s="13"/>
      <c r="TPJ14" s="15"/>
      <c r="TPK14" s="14"/>
      <c r="TPL14" s="11"/>
      <c r="TPM14" s="12"/>
      <c r="TPN14" s="12"/>
      <c r="TPO14" s="12"/>
      <c r="TPP14" s="12"/>
      <c r="TPQ14" s="12"/>
      <c r="TPR14" s="12"/>
      <c r="TPS14" s="29"/>
      <c r="TPT14" s="29"/>
      <c r="TPU14" s="29"/>
      <c r="TPV14" s="12"/>
      <c r="TPW14" s="13"/>
      <c r="TPX14" s="15"/>
      <c r="TPY14" s="13"/>
      <c r="TPZ14" s="15"/>
      <c r="TQA14" s="14"/>
      <c r="TQB14" s="11"/>
      <c r="TQC14" s="12"/>
      <c r="TQD14" s="12"/>
      <c r="TQE14" s="12"/>
      <c r="TQF14" s="12"/>
      <c r="TQG14" s="12"/>
      <c r="TQH14" s="12"/>
      <c r="TQI14" s="29"/>
      <c r="TQJ14" s="29"/>
      <c r="TQK14" s="29"/>
      <c r="TQL14" s="12"/>
      <c r="TQM14" s="13"/>
      <c r="TQN14" s="15"/>
      <c r="TQO14" s="13"/>
      <c r="TQP14" s="15"/>
      <c r="TQQ14" s="14"/>
      <c r="TQR14" s="11"/>
      <c r="TQS14" s="12"/>
      <c r="TQT14" s="12"/>
      <c r="TQU14" s="12"/>
      <c r="TQV14" s="12"/>
      <c r="TQW14" s="12"/>
      <c r="TQX14" s="12"/>
      <c r="TQY14" s="29"/>
      <c r="TQZ14" s="29"/>
      <c r="TRA14" s="29"/>
      <c r="TRB14" s="12"/>
      <c r="TRC14" s="13"/>
      <c r="TRD14" s="15"/>
      <c r="TRE14" s="13"/>
      <c r="TRF14" s="15"/>
      <c r="TRG14" s="14"/>
      <c r="TRH14" s="11"/>
      <c r="TRI14" s="12"/>
      <c r="TRJ14" s="12"/>
      <c r="TRK14" s="12"/>
      <c r="TRL14" s="12"/>
      <c r="TRM14" s="12"/>
      <c r="TRN14" s="12"/>
      <c r="TRO14" s="29"/>
      <c r="TRP14" s="29"/>
      <c r="TRQ14" s="29"/>
      <c r="TRR14" s="12"/>
      <c r="TRS14" s="13"/>
      <c r="TRT14" s="15"/>
      <c r="TRU14" s="13"/>
      <c r="TRV14" s="15"/>
      <c r="TRW14" s="14"/>
      <c r="TRX14" s="11"/>
      <c r="TRY14" s="12"/>
      <c r="TRZ14" s="12"/>
      <c r="TSA14" s="12"/>
      <c r="TSB14" s="12"/>
      <c r="TSC14" s="12"/>
      <c r="TSD14" s="12"/>
      <c r="TSE14" s="29"/>
      <c r="TSF14" s="29"/>
      <c r="TSG14" s="29"/>
      <c r="TSH14" s="12"/>
      <c r="TSI14" s="13"/>
      <c r="TSJ14" s="15"/>
      <c r="TSK14" s="13"/>
      <c r="TSL14" s="15"/>
      <c r="TSM14" s="14"/>
      <c r="TSN14" s="11"/>
      <c r="TSO14" s="12"/>
      <c r="TSP14" s="12"/>
      <c r="TSQ14" s="12"/>
      <c r="TSR14" s="12"/>
      <c r="TSS14" s="12"/>
      <c r="TST14" s="12"/>
      <c r="TSU14" s="29"/>
      <c r="TSV14" s="29"/>
      <c r="TSW14" s="29"/>
      <c r="TSX14" s="12"/>
      <c r="TSY14" s="13"/>
      <c r="TSZ14" s="15"/>
      <c r="TTA14" s="13"/>
      <c r="TTB14" s="15"/>
      <c r="TTC14" s="14"/>
      <c r="TTD14" s="11"/>
      <c r="TTE14" s="12"/>
      <c r="TTF14" s="12"/>
      <c r="TTG14" s="12"/>
      <c r="TTH14" s="12"/>
      <c r="TTI14" s="12"/>
      <c r="TTJ14" s="12"/>
      <c r="TTK14" s="29"/>
      <c r="TTL14" s="29"/>
      <c r="TTM14" s="29"/>
      <c r="TTN14" s="12"/>
      <c r="TTO14" s="13"/>
      <c r="TTP14" s="15"/>
      <c r="TTQ14" s="13"/>
      <c r="TTR14" s="15"/>
      <c r="TTS14" s="14"/>
      <c r="TTT14" s="11"/>
      <c r="TTU14" s="12"/>
      <c r="TTV14" s="12"/>
      <c r="TTW14" s="12"/>
      <c r="TTX14" s="12"/>
      <c r="TTY14" s="12"/>
      <c r="TTZ14" s="12"/>
      <c r="TUA14" s="29"/>
      <c r="TUB14" s="29"/>
      <c r="TUC14" s="29"/>
      <c r="TUD14" s="12"/>
      <c r="TUE14" s="13"/>
      <c r="TUF14" s="15"/>
      <c r="TUG14" s="13"/>
      <c r="TUH14" s="15"/>
      <c r="TUI14" s="14"/>
      <c r="TUJ14" s="11"/>
      <c r="TUK14" s="12"/>
      <c r="TUL14" s="12"/>
      <c r="TUM14" s="12"/>
      <c r="TUN14" s="12"/>
      <c r="TUO14" s="12"/>
      <c r="TUP14" s="12"/>
      <c r="TUQ14" s="29"/>
      <c r="TUR14" s="29"/>
      <c r="TUS14" s="29"/>
      <c r="TUT14" s="12"/>
      <c r="TUU14" s="13"/>
      <c r="TUV14" s="15"/>
      <c r="TUW14" s="13"/>
      <c r="TUX14" s="15"/>
      <c r="TUY14" s="14"/>
      <c r="TUZ14" s="11"/>
      <c r="TVA14" s="12"/>
      <c r="TVB14" s="12"/>
      <c r="TVC14" s="12"/>
      <c r="TVD14" s="12"/>
      <c r="TVE14" s="12"/>
      <c r="TVF14" s="12"/>
      <c r="TVG14" s="29"/>
      <c r="TVH14" s="29"/>
      <c r="TVI14" s="29"/>
      <c r="TVJ14" s="12"/>
      <c r="TVK14" s="13"/>
      <c r="TVL14" s="15"/>
      <c r="TVM14" s="13"/>
      <c r="TVN14" s="15"/>
      <c r="TVO14" s="14"/>
      <c r="TVP14" s="11"/>
      <c r="TVQ14" s="12"/>
      <c r="TVR14" s="12"/>
      <c r="TVS14" s="12"/>
      <c r="TVT14" s="12"/>
      <c r="TVU14" s="12"/>
      <c r="TVV14" s="12"/>
      <c r="TVW14" s="29"/>
      <c r="TVX14" s="29"/>
      <c r="TVY14" s="29"/>
      <c r="TVZ14" s="12"/>
      <c r="TWA14" s="13"/>
      <c r="TWB14" s="15"/>
      <c r="TWC14" s="13"/>
      <c r="TWD14" s="15"/>
      <c r="TWE14" s="14"/>
      <c r="TWF14" s="11"/>
      <c r="TWG14" s="12"/>
      <c r="TWH14" s="12"/>
      <c r="TWI14" s="12"/>
      <c r="TWJ14" s="12"/>
      <c r="TWK14" s="12"/>
      <c r="TWL14" s="12"/>
      <c r="TWM14" s="29"/>
      <c r="TWN14" s="29"/>
      <c r="TWO14" s="29"/>
      <c r="TWP14" s="12"/>
      <c r="TWQ14" s="13"/>
      <c r="TWR14" s="15"/>
      <c r="TWS14" s="13"/>
      <c r="TWT14" s="15"/>
      <c r="TWU14" s="14"/>
      <c r="TWV14" s="11"/>
      <c r="TWW14" s="12"/>
      <c r="TWX14" s="12"/>
      <c r="TWY14" s="12"/>
      <c r="TWZ14" s="12"/>
      <c r="TXA14" s="12"/>
      <c r="TXB14" s="12"/>
      <c r="TXC14" s="29"/>
      <c r="TXD14" s="29"/>
      <c r="TXE14" s="29"/>
      <c r="TXF14" s="12"/>
      <c r="TXG14" s="13"/>
      <c r="TXH14" s="15"/>
      <c r="TXI14" s="13"/>
      <c r="TXJ14" s="15"/>
      <c r="TXK14" s="14"/>
      <c r="TXL14" s="11"/>
      <c r="TXM14" s="12"/>
      <c r="TXN14" s="12"/>
      <c r="TXO14" s="12"/>
      <c r="TXP14" s="12"/>
      <c r="TXQ14" s="12"/>
      <c r="TXR14" s="12"/>
      <c r="TXS14" s="29"/>
      <c r="TXT14" s="29"/>
      <c r="TXU14" s="29"/>
      <c r="TXV14" s="12"/>
      <c r="TXW14" s="13"/>
      <c r="TXX14" s="15"/>
      <c r="TXY14" s="13"/>
      <c r="TXZ14" s="15"/>
      <c r="TYA14" s="14"/>
      <c r="TYB14" s="11"/>
      <c r="TYC14" s="12"/>
      <c r="TYD14" s="12"/>
      <c r="TYE14" s="12"/>
      <c r="TYF14" s="12"/>
      <c r="TYG14" s="12"/>
      <c r="TYH14" s="12"/>
      <c r="TYI14" s="29"/>
      <c r="TYJ14" s="29"/>
      <c r="TYK14" s="29"/>
      <c r="TYL14" s="12"/>
      <c r="TYM14" s="13"/>
      <c r="TYN14" s="15"/>
      <c r="TYO14" s="13"/>
      <c r="TYP14" s="15"/>
      <c r="TYQ14" s="14"/>
      <c r="TYR14" s="11"/>
      <c r="TYS14" s="12"/>
      <c r="TYT14" s="12"/>
      <c r="TYU14" s="12"/>
      <c r="TYV14" s="12"/>
      <c r="TYW14" s="12"/>
      <c r="TYX14" s="12"/>
      <c r="TYY14" s="29"/>
      <c r="TYZ14" s="29"/>
      <c r="TZA14" s="29"/>
      <c r="TZB14" s="12"/>
      <c r="TZC14" s="13"/>
      <c r="TZD14" s="15"/>
      <c r="TZE14" s="13"/>
      <c r="TZF14" s="15"/>
      <c r="TZG14" s="14"/>
      <c r="TZH14" s="11"/>
      <c r="TZI14" s="12"/>
      <c r="TZJ14" s="12"/>
      <c r="TZK14" s="12"/>
      <c r="TZL14" s="12"/>
      <c r="TZM14" s="12"/>
      <c r="TZN14" s="12"/>
      <c r="TZO14" s="29"/>
      <c r="TZP14" s="29"/>
      <c r="TZQ14" s="29"/>
      <c r="TZR14" s="12"/>
      <c r="TZS14" s="13"/>
      <c r="TZT14" s="15"/>
      <c r="TZU14" s="13"/>
      <c r="TZV14" s="15"/>
      <c r="TZW14" s="14"/>
      <c r="TZX14" s="11"/>
      <c r="TZY14" s="12"/>
      <c r="TZZ14" s="12"/>
      <c r="UAA14" s="12"/>
      <c r="UAB14" s="12"/>
      <c r="UAC14" s="12"/>
      <c r="UAD14" s="12"/>
      <c r="UAE14" s="29"/>
      <c r="UAF14" s="29"/>
      <c r="UAG14" s="29"/>
      <c r="UAH14" s="12"/>
      <c r="UAI14" s="13"/>
      <c r="UAJ14" s="15"/>
      <c r="UAK14" s="13"/>
      <c r="UAL14" s="15"/>
      <c r="UAM14" s="14"/>
      <c r="UAN14" s="11"/>
      <c r="UAO14" s="12"/>
      <c r="UAP14" s="12"/>
      <c r="UAQ14" s="12"/>
      <c r="UAR14" s="12"/>
      <c r="UAS14" s="12"/>
      <c r="UAT14" s="12"/>
      <c r="UAU14" s="29"/>
      <c r="UAV14" s="29"/>
      <c r="UAW14" s="29"/>
      <c r="UAX14" s="12"/>
      <c r="UAY14" s="13"/>
      <c r="UAZ14" s="15"/>
      <c r="UBA14" s="13"/>
      <c r="UBB14" s="15"/>
      <c r="UBC14" s="14"/>
      <c r="UBD14" s="11"/>
      <c r="UBE14" s="12"/>
      <c r="UBF14" s="12"/>
      <c r="UBG14" s="12"/>
      <c r="UBH14" s="12"/>
      <c r="UBI14" s="12"/>
      <c r="UBJ14" s="12"/>
      <c r="UBK14" s="29"/>
      <c r="UBL14" s="29"/>
      <c r="UBM14" s="29"/>
      <c r="UBN14" s="12"/>
      <c r="UBO14" s="13"/>
      <c r="UBP14" s="15"/>
      <c r="UBQ14" s="13"/>
      <c r="UBR14" s="15"/>
      <c r="UBS14" s="14"/>
      <c r="UBT14" s="11"/>
      <c r="UBU14" s="12"/>
      <c r="UBV14" s="12"/>
      <c r="UBW14" s="12"/>
      <c r="UBX14" s="12"/>
      <c r="UBY14" s="12"/>
      <c r="UBZ14" s="12"/>
      <c r="UCA14" s="29"/>
      <c r="UCB14" s="29"/>
      <c r="UCC14" s="29"/>
      <c r="UCD14" s="12"/>
      <c r="UCE14" s="13"/>
      <c r="UCF14" s="15"/>
      <c r="UCG14" s="13"/>
      <c r="UCH14" s="15"/>
      <c r="UCI14" s="14"/>
      <c r="UCJ14" s="11"/>
      <c r="UCK14" s="12"/>
      <c r="UCL14" s="12"/>
      <c r="UCM14" s="12"/>
      <c r="UCN14" s="12"/>
      <c r="UCO14" s="12"/>
      <c r="UCP14" s="12"/>
      <c r="UCQ14" s="29"/>
      <c r="UCR14" s="29"/>
      <c r="UCS14" s="29"/>
      <c r="UCT14" s="12"/>
      <c r="UCU14" s="13"/>
      <c r="UCV14" s="15"/>
      <c r="UCW14" s="13"/>
      <c r="UCX14" s="15"/>
      <c r="UCY14" s="14"/>
      <c r="UCZ14" s="11"/>
      <c r="UDA14" s="12"/>
      <c r="UDB14" s="12"/>
      <c r="UDC14" s="12"/>
      <c r="UDD14" s="12"/>
      <c r="UDE14" s="12"/>
      <c r="UDF14" s="12"/>
      <c r="UDG14" s="29"/>
      <c r="UDH14" s="29"/>
      <c r="UDI14" s="29"/>
      <c r="UDJ14" s="12"/>
      <c r="UDK14" s="13"/>
      <c r="UDL14" s="15"/>
      <c r="UDM14" s="13"/>
      <c r="UDN14" s="15"/>
      <c r="UDO14" s="14"/>
      <c r="UDP14" s="11"/>
      <c r="UDQ14" s="12"/>
      <c r="UDR14" s="12"/>
      <c r="UDS14" s="12"/>
      <c r="UDT14" s="12"/>
      <c r="UDU14" s="12"/>
      <c r="UDV14" s="12"/>
      <c r="UDW14" s="29"/>
      <c r="UDX14" s="29"/>
      <c r="UDY14" s="29"/>
      <c r="UDZ14" s="12"/>
      <c r="UEA14" s="13"/>
      <c r="UEB14" s="15"/>
      <c r="UEC14" s="13"/>
      <c r="UED14" s="15"/>
      <c r="UEE14" s="14"/>
      <c r="UEF14" s="11"/>
      <c r="UEG14" s="12"/>
      <c r="UEH14" s="12"/>
      <c r="UEI14" s="12"/>
      <c r="UEJ14" s="12"/>
      <c r="UEK14" s="12"/>
      <c r="UEL14" s="12"/>
      <c r="UEM14" s="29"/>
      <c r="UEN14" s="29"/>
      <c r="UEO14" s="29"/>
      <c r="UEP14" s="12"/>
      <c r="UEQ14" s="13"/>
      <c r="UER14" s="15"/>
      <c r="UES14" s="13"/>
      <c r="UET14" s="15"/>
      <c r="UEU14" s="14"/>
      <c r="UEV14" s="11"/>
      <c r="UEW14" s="12"/>
      <c r="UEX14" s="12"/>
      <c r="UEY14" s="12"/>
      <c r="UEZ14" s="12"/>
      <c r="UFA14" s="12"/>
      <c r="UFB14" s="12"/>
      <c r="UFC14" s="29"/>
      <c r="UFD14" s="29"/>
      <c r="UFE14" s="29"/>
      <c r="UFF14" s="12"/>
      <c r="UFG14" s="13"/>
      <c r="UFH14" s="15"/>
      <c r="UFI14" s="13"/>
      <c r="UFJ14" s="15"/>
      <c r="UFK14" s="14"/>
      <c r="UFL14" s="11"/>
      <c r="UFM14" s="12"/>
      <c r="UFN14" s="12"/>
      <c r="UFO14" s="12"/>
      <c r="UFP14" s="12"/>
      <c r="UFQ14" s="12"/>
      <c r="UFR14" s="12"/>
      <c r="UFS14" s="29"/>
      <c r="UFT14" s="29"/>
      <c r="UFU14" s="29"/>
      <c r="UFV14" s="12"/>
      <c r="UFW14" s="13"/>
      <c r="UFX14" s="15"/>
      <c r="UFY14" s="13"/>
      <c r="UFZ14" s="15"/>
      <c r="UGA14" s="14"/>
      <c r="UGB14" s="11"/>
      <c r="UGC14" s="12"/>
      <c r="UGD14" s="12"/>
      <c r="UGE14" s="12"/>
      <c r="UGF14" s="12"/>
      <c r="UGG14" s="12"/>
      <c r="UGH14" s="12"/>
      <c r="UGI14" s="29"/>
      <c r="UGJ14" s="29"/>
      <c r="UGK14" s="29"/>
      <c r="UGL14" s="12"/>
      <c r="UGM14" s="13"/>
      <c r="UGN14" s="15"/>
      <c r="UGO14" s="13"/>
      <c r="UGP14" s="15"/>
      <c r="UGQ14" s="14"/>
      <c r="UGR14" s="11"/>
      <c r="UGS14" s="12"/>
      <c r="UGT14" s="12"/>
      <c r="UGU14" s="12"/>
      <c r="UGV14" s="12"/>
      <c r="UGW14" s="12"/>
      <c r="UGX14" s="12"/>
      <c r="UGY14" s="29"/>
      <c r="UGZ14" s="29"/>
      <c r="UHA14" s="29"/>
      <c r="UHB14" s="12"/>
      <c r="UHC14" s="13"/>
      <c r="UHD14" s="15"/>
      <c r="UHE14" s="13"/>
      <c r="UHF14" s="15"/>
      <c r="UHG14" s="14"/>
      <c r="UHH14" s="11"/>
      <c r="UHI14" s="12"/>
      <c r="UHJ14" s="12"/>
      <c r="UHK14" s="12"/>
      <c r="UHL14" s="12"/>
      <c r="UHM14" s="12"/>
      <c r="UHN14" s="12"/>
      <c r="UHO14" s="29"/>
      <c r="UHP14" s="29"/>
      <c r="UHQ14" s="29"/>
      <c r="UHR14" s="12"/>
      <c r="UHS14" s="13"/>
      <c r="UHT14" s="15"/>
      <c r="UHU14" s="13"/>
      <c r="UHV14" s="15"/>
      <c r="UHW14" s="14"/>
      <c r="UHX14" s="11"/>
      <c r="UHY14" s="12"/>
      <c r="UHZ14" s="12"/>
      <c r="UIA14" s="12"/>
      <c r="UIB14" s="12"/>
      <c r="UIC14" s="12"/>
      <c r="UID14" s="12"/>
      <c r="UIE14" s="29"/>
      <c r="UIF14" s="29"/>
      <c r="UIG14" s="29"/>
      <c r="UIH14" s="12"/>
      <c r="UII14" s="13"/>
      <c r="UIJ14" s="15"/>
      <c r="UIK14" s="13"/>
      <c r="UIL14" s="15"/>
      <c r="UIM14" s="14"/>
      <c r="UIN14" s="11"/>
      <c r="UIO14" s="12"/>
      <c r="UIP14" s="12"/>
      <c r="UIQ14" s="12"/>
      <c r="UIR14" s="12"/>
      <c r="UIS14" s="12"/>
      <c r="UIT14" s="12"/>
      <c r="UIU14" s="29"/>
      <c r="UIV14" s="29"/>
      <c r="UIW14" s="29"/>
      <c r="UIX14" s="12"/>
      <c r="UIY14" s="13"/>
      <c r="UIZ14" s="15"/>
      <c r="UJA14" s="13"/>
      <c r="UJB14" s="15"/>
      <c r="UJC14" s="14"/>
      <c r="UJD14" s="11"/>
      <c r="UJE14" s="12"/>
      <c r="UJF14" s="12"/>
      <c r="UJG14" s="12"/>
      <c r="UJH14" s="12"/>
      <c r="UJI14" s="12"/>
      <c r="UJJ14" s="12"/>
      <c r="UJK14" s="29"/>
      <c r="UJL14" s="29"/>
      <c r="UJM14" s="29"/>
      <c r="UJN14" s="12"/>
      <c r="UJO14" s="13"/>
      <c r="UJP14" s="15"/>
      <c r="UJQ14" s="13"/>
      <c r="UJR14" s="15"/>
      <c r="UJS14" s="14"/>
      <c r="UJT14" s="11"/>
      <c r="UJU14" s="12"/>
      <c r="UJV14" s="12"/>
      <c r="UJW14" s="12"/>
      <c r="UJX14" s="12"/>
      <c r="UJY14" s="12"/>
      <c r="UJZ14" s="12"/>
      <c r="UKA14" s="29"/>
      <c r="UKB14" s="29"/>
      <c r="UKC14" s="29"/>
      <c r="UKD14" s="12"/>
      <c r="UKE14" s="13"/>
      <c r="UKF14" s="15"/>
      <c r="UKG14" s="13"/>
      <c r="UKH14" s="15"/>
      <c r="UKI14" s="14"/>
      <c r="UKJ14" s="11"/>
      <c r="UKK14" s="12"/>
      <c r="UKL14" s="12"/>
      <c r="UKM14" s="12"/>
      <c r="UKN14" s="12"/>
      <c r="UKO14" s="12"/>
      <c r="UKP14" s="12"/>
      <c r="UKQ14" s="29"/>
      <c r="UKR14" s="29"/>
      <c r="UKS14" s="29"/>
      <c r="UKT14" s="12"/>
      <c r="UKU14" s="13"/>
      <c r="UKV14" s="15"/>
      <c r="UKW14" s="13"/>
      <c r="UKX14" s="15"/>
      <c r="UKY14" s="14"/>
      <c r="UKZ14" s="11"/>
      <c r="ULA14" s="12"/>
      <c r="ULB14" s="12"/>
      <c r="ULC14" s="12"/>
      <c r="ULD14" s="12"/>
      <c r="ULE14" s="12"/>
      <c r="ULF14" s="12"/>
      <c r="ULG14" s="29"/>
      <c r="ULH14" s="29"/>
      <c r="ULI14" s="29"/>
      <c r="ULJ14" s="12"/>
      <c r="ULK14" s="13"/>
      <c r="ULL14" s="15"/>
      <c r="ULM14" s="13"/>
      <c r="ULN14" s="15"/>
      <c r="ULO14" s="14"/>
      <c r="ULP14" s="11"/>
      <c r="ULQ14" s="12"/>
      <c r="ULR14" s="12"/>
      <c r="ULS14" s="12"/>
      <c r="ULT14" s="12"/>
      <c r="ULU14" s="12"/>
      <c r="ULV14" s="12"/>
      <c r="ULW14" s="29"/>
      <c r="ULX14" s="29"/>
      <c r="ULY14" s="29"/>
      <c r="ULZ14" s="12"/>
      <c r="UMA14" s="13"/>
      <c r="UMB14" s="15"/>
      <c r="UMC14" s="13"/>
      <c r="UMD14" s="15"/>
      <c r="UME14" s="14"/>
      <c r="UMF14" s="11"/>
      <c r="UMG14" s="12"/>
      <c r="UMH14" s="12"/>
      <c r="UMI14" s="12"/>
      <c r="UMJ14" s="12"/>
      <c r="UMK14" s="12"/>
      <c r="UML14" s="12"/>
      <c r="UMM14" s="29"/>
      <c r="UMN14" s="29"/>
      <c r="UMO14" s="29"/>
      <c r="UMP14" s="12"/>
      <c r="UMQ14" s="13"/>
      <c r="UMR14" s="15"/>
      <c r="UMS14" s="13"/>
      <c r="UMT14" s="15"/>
      <c r="UMU14" s="14"/>
      <c r="UMV14" s="11"/>
      <c r="UMW14" s="12"/>
      <c r="UMX14" s="12"/>
      <c r="UMY14" s="12"/>
      <c r="UMZ14" s="12"/>
      <c r="UNA14" s="12"/>
      <c r="UNB14" s="12"/>
      <c r="UNC14" s="29"/>
      <c r="UND14" s="29"/>
      <c r="UNE14" s="29"/>
      <c r="UNF14" s="12"/>
      <c r="UNG14" s="13"/>
      <c r="UNH14" s="15"/>
      <c r="UNI14" s="13"/>
      <c r="UNJ14" s="15"/>
      <c r="UNK14" s="14"/>
      <c r="UNL14" s="11"/>
      <c r="UNM14" s="12"/>
      <c r="UNN14" s="12"/>
      <c r="UNO14" s="12"/>
      <c r="UNP14" s="12"/>
      <c r="UNQ14" s="12"/>
      <c r="UNR14" s="12"/>
      <c r="UNS14" s="29"/>
      <c r="UNT14" s="29"/>
      <c r="UNU14" s="29"/>
      <c r="UNV14" s="12"/>
      <c r="UNW14" s="13"/>
      <c r="UNX14" s="15"/>
      <c r="UNY14" s="13"/>
      <c r="UNZ14" s="15"/>
      <c r="UOA14" s="14"/>
      <c r="UOB14" s="11"/>
      <c r="UOC14" s="12"/>
      <c r="UOD14" s="12"/>
      <c r="UOE14" s="12"/>
      <c r="UOF14" s="12"/>
      <c r="UOG14" s="12"/>
      <c r="UOH14" s="12"/>
      <c r="UOI14" s="29"/>
      <c r="UOJ14" s="29"/>
      <c r="UOK14" s="29"/>
      <c r="UOL14" s="12"/>
      <c r="UOM14" s="13"/>
      <c r="UON14" s="15"/>
      <c r="UOO14" s="13"/>
      <c r="UOP14" s="15"/>
      <c r="UOQ14" s="14"/>
      <c r="UOR14" s="11"/>
      <c r="UOS14" s="12"/>
      <c r="UOT14" s="12"/>
      <c r="UOU14" s="12"/>
      <c r="UOV14" s="12"/>
      <c r="UOW14" s="12"/>
      <c r="UOX14" s="12"/>
      <c r="UOY14" s="29"/>
      <c r="UOZ14" s="29"/>
      <c r="UPA14" s="29"/>
      <c r="UPB14" s="12"/>
      <c r="UPC14" s="13"/>
      <c r="UPD14" s="15"/>
      <c r="UPE14" s="13"/>
      <c r="UPF14" s="15"/>
      <c r="UPG14" s="14"/>
      <c r="UPH14" s="11"/>
      <c r="UPI14" s="12"/>
      <c r="UPJ14" s="12"/>
      <c r="UPK14" s="12"/>
      <c r="UPL14" s="12"/>
      <c r="UPM14" s="12"/>
      <c r="UPN14" s="12"/>
      <c r="UPO14" s="29"/>
      <c r="UPP14" s="29"/>
      <c r="UPQ14" s="29"/>
      <c r="UPR14" s="12"/>
      <c r="UPS14" s="13"/>
      <c r="UPT14" s="15"/>
      <c r="UPU14" s="13"/>
      <c r="UPV14" s="15"/>
      <c r="UPW14" s="14"/>
      <c r="UPX14" s="11"/>
      <c r="UPY14" s="12"/>
      <c r="UPZ14" s="12"/>
      <c r="UQA14" s="12"/>
      <c r="UQB14" s="12"/>
      <c r="UQC14" s="12"/>
      <c r="UQD14" s="12"/>
      <c r="UQE14" s="29"/>
      <c r="UQF14" s="29"/>
      <c r="UQG14" s="29"/>
      <c r="UQH14" s="12"/>
      <c r="UQI14" s="13"/>
      <c r="UQJ14" s="15"/>
      <c r="UQK14" s="13"/>
      <c r="UQL14" s="15"/>
      <c r="UQM14" s="14"/>
      <c r="UQN14" s="11"/>
      <c r="UQO14" s="12"/>
      <c r="UQP14" s="12"/>
      <c r="UQQ14" s="12"/>
      <c r="UQR14" s="12"/>
      <c r="UQS14" s="12"/>
      <c r="UQT14" s="12"/>
      <c r="UQU14" s="29"/>
      <c r="UQV14" s="29"/>
      <c r="UQW14" s="29"/>
      <c r="UQX14" s="12"/>
      <c r="UQY14" s="13"/>
      <c r="UQZ14" s="15"/>
      <c r="URA14" s="13"/>
      <c r="URB14" s="15"/>
      <c r="URC14" s="14"/>
      <c r="URD14" s="11"/>
      <c r="URE14" s="12"/>
      <c r="URF14" s="12"/>
      <c r="URG14" s="12"/>
      <c r="URH14" s="12"/>
      <c r="URI14" s="12"/>
      <c r="URJ14" s="12"/>
      <c r="URK14" s="29"/>
      <c r="URL14" s="29"/>
      <c r="URM14" s="29"/>
      <c r="URN14" s="12"/>
      <c r="URO14" s="13"/>
      <c r="URP14" s="15"/>
      <c r="URQ14" s="13"/>
      <c r="URR14" s="15"/>
      <c r="URS14" s="14"/>
      <c r="URT14" s="11"/>
      <c r="URU14" s="12"/>
      <c r="URV14" s="12"/>
      <c r="URW14" s="12"/>
      <c r="URX14" s="12"/>
      <c r="URY14" s="12"/>
      <c r="URZ14" s="12"/>
      <c r="USA14" s="29"/>
      <c r="USB14" s="29"/>
      <c r="USC14" s="29"/>
      <c r="USD14" s="12"/>
      <c r="USE14" s="13"/>
      <c r="USF14" s="15"/>
      <c r="USG14" s="13"/>
      <c r="USH14" s="15"/>
      <c r="USI14" s="14"/>
      <c r="USJ14" s="11"/>
      <c r="USK14" s="12"/>
      <c r="USL14" s="12"/>
      <c r="USM14" s="12"/>
      <c r="USN14" s="12"/>
      <c r="USO14" s="12"/>
      <c r="USP14" s="12"/>
      <c r="USQ14" s="29"/>
      <c r="USR14" s="29"/>
      <c r="USS14" s="29"/>
      <c r="UST14" s="12"/>
      <c r="USU14" s="13"/>
      <c r="USV14" s="15"/>
      <c r="USW14" s="13"/>
      <c r="USX14" s="15"/>
      <c r="USY14" s="14"/>
      <c r="USZ14" s="11"/>
      <c r="UTA14" s="12"/>
      <c r="UTB14" s="12"/>
      <c r="UTC14" s="12"/>
      <c r="UTD14" s="12"/>
      <c r="UTE14" s="12"/>
      <c r="UTF14" s="12"/>
      <c r="UTG14" s="29"/>
      <c r="UTH14" s="29"/>
      <c r="UTI14" s="29"/>
      <c r="UTJ14" s="12"/>
      <c r="UTK14" s="13"/>
      <c r="UTL14" s="15"/>
      <c r="UTM14" s="13"/>
      <c r="UTN14" s="15"/>
      <c r="UTO14" s="14"/>
      <c r="UTP14" s="11"/>
      <c r="UTQ14" s="12"/>
      <c r="UTR14" s="12"/>
      <c r="UTS14" s="12"/>
      <c r="UTT14" s="12"/>
      <c r="UTU14" s="12"/>
      <c r="UTV14" s="12"/>
      <c r="UTW14" s="29"/>
      <c r="UTX14" s="29"/>
      <c r="UTY14" s="29"/>
      <c r="UTZ14" s="12"/>
      <c r="UUA14" s="13"/>
      <c r="UUB14" s="15"/>
      <c r="UUC14" s="13"/>
      <c r="UUD14" s="15"/>
      <c r="UUE14" s="14"/>
      <c r="UUF14" s="11"/>
      <c r="UUG14" s="12"/>
      <c r="UUH14" s="12"/>
      <c r="UUI14" s="12"/>
      <c r="UUJ14" s="12"/>
      <c r="UUK14" s="12"/>
      <c r="UUL14" s="12"/>
      <c r="UUM14" s="29"/>
      <c r="UUN14" s="29"/>
      <c r="UUO14" s="29"/>
      <c r="UUP14" s="12"/>
      <c r="UUQ14" s="13"/>
      <c r="UUR14" s="15"/>
      <c r="UUS14" s="13"/>
      <c r="UUT14" s="15"/>
      <c r="UUU14" s="14"/>
      <c r="UUV14" s="11"/>
      <c r="UUW14" s="12"/>
      <c r="UUX14" s="12"/>
      <c r="UUY14" s="12"/>
      <c r="UUZ14" s="12"/>
      <c r="UVA14" s="12"/>
      <c r="UVB14" s="12"/>
      <c r="UVC14" s="29"/>
      <c r="UVD14" s="29"/>
      <c r="UVE14" s="29"/>
      <c r="UVF14" s="12"/>
      <c r="UVG14" s="13"/>
      <c r="UVH14" s="15"/>
      <c r="UVI14" s="13"/>
      <c r="UVJ14" s="15"/>
      <c r="UVK14" s="14"/>
      <c r="UVL14" s="11"/>
      <c r="UVM14" s="12"/>
      <c r="UVN14" s="12"/>
      <c r="UVO14" s="12"/>
      <c r="UVP14" s="12"/>
      <c r="UVQ14" s="12"/>
      <c r="UVR14" s="12"/>
      <c r="UVS14" s="29"/>
      <c r="UVT14" s="29"/>
      <c r="UVU14" s="29"/>
      <c r="UVV14" s="12"/>
      <c r="UVW14" s="13"/>
      <c r="UVX14" s="15"/>
      <c r="UVY14" s="13"/>
      <c r="UVZ14" s="15"/>
      <c r="UWA14" s="14"/>
      <c r="UWB14" s="11"/>
      <c r="UWC14" s="12"/>
      <c r="UWD14" s="12"/>
      <c r="UWE14" s="12"/>
      <c r="UWF14" s="12"/>
      <c r="UWG14" s="12"/>
      <c r="UWH14" s="12"/>
      <c r="UWI14" s="29"/>
      <c r="UWJ14" s="29"/>
      <c r="UWK14" s="29"/>
      <c r="UWL14" s="12"/>
      <c r="UWM14" s="13"/>
      <c r="UWN14" s="15"/>
      <c r="UWO14" s="13"/>
      <c r="UWP14" s="15"/>
      <c r="UWQ14" s="14"/>
      <c r="UWR14" s="11"/>
      <c r="UWS14" s="12"/>
      <c r="UWT14" s="12"/>
      <c r="UWU14" s="12"/>
      <c r="UWV14" s="12"/>
      <c r="UWW14" s="12"/>
      <c r="UWX14" s="12"/>
      <c r="UWY14" s="29"/>
      <c r="UWZ14" s="29"/>
      <c r="UXA14" s="29"/>
      <c r="UXB14" s="12"/>
      <c r="UXC14" s="13"/>
      <c r="UXD14" s="15"/>
      <c r="UXE14" s="13"/>
      <c r="UXF14" s="15"/>
      <c r="UXG14" s="14"/>
      <c r="UXH14" s="11"/>
      <c r="UXI14" s="12"/>
      <c r="UXJ14" s="12"/>
      <c r="UXK14" s="12"/>
      <c r="UXL14" s="12"/>
      <c r="UXM14" s="12"/>
      <c r="UXN14" s="12"/>
      <c r="UXO14" s="29"/>
      <c r="UXP14" s="29"/>
      <c r="UXQ14" s="29"/>
      <c r="UXR14" s="12"/>
      <c r="UXS14" s="13"/>
      <c r="UXT14" s="15"/>
      <c r="UXU14" s="13"/>
      <c r="UXV14" s="15"/>
      <c r="UXW14" s="14"/>
      <c r="UXX14" s="11"/>
      <c r="UXY14" s="12"/>
      <c r="UXZ14" s="12"/>
      <c r="UYA14" s="12"/>
      <c r="UYB14" s="12"/>
      <c r="UYC14" s="12"/>
      <c r="UYD14" s="12"/>
      <c r="UYE14" s="29"/>
      <c r="UYF14" s="29"/>
      <c r="UYG14" s="29"/>
      <c r="UYH14" s="12"/>
      <c r="UYI14" s="13"/>
      <c r="UYJ14" s="15"/>
      <c r="UYK14" s="13"/>
      <c r="UYL14" s="15"/>
      <c r="UYM14" s="14"/>
      <c r="UYN14" s="11"/>
      <c r="UYO14" s="12"/>
      <c r="UYP14" s="12"/>
      <c r="UYQ14" s="12"/>
      <c r="UYR14" s="12"/>
      <c r="UYS14" s="12"/>
      <c r="UYT14" s="12"/>
      <c r="UYU14" s="29"/>
      <c r="UYV14" s="29"/>
      <c r="UYW14" s="29"/>
      <c r="UYX14" s="12"/>
      <c r="UYY14" s="13"/>
      <c r="UYZ14" s="15"/>
      <c r="UZA14" s="13"/>
      <c r="UZB14" s="15"/>
      <c r="UZC14" s="14"/>
      <c r="UZD14" s="11"/>
      <c r="UZE14" s="12"/>
      <c r="UZF14" s="12"/>
      <c r="UZG14" s="12"/>
      <c r="UZH14" s="12"/>
      <c r="UZI14" s="12"/>
      <c r="UZJ14" s="12"/>
      <c r="UZK14" s="29"/>
      <c r="UZL14" s="29"/>
      <c r="UZM14" s="29"/>
      <c r="UZN14" s="12"/>
      <c r="UZO14" s="13"/>
      <c r="UZP14" s="15"/>
      <c r="UZQ14" s="13"/>
      <c r="UZR14" s="15"/>
      <c r="UZS14" s="14"/>
      <c r="UZT14" s="11"/>
      <c r="UZU14" s="12"/>
      <c r="UZV14" s="12"/>
      <c r="UZW14" s="12"/>
      <c r="UZX14" s="12"/>
      <c r="UZY14" s="12"/>
      <c r="UZZ14" s="12"/>
      <c r="VAA14" s="29"/>
      <c r="VAB14" s="29"/>
      <c r="VAC14" s="29"/>
      <c r="VAD14" s="12"/>
      <c r="VAE14" s="13"/>
      <c r="VAF14" s="15"/>
      <c r="VAG14" s="13"/>
      <c r="VAH14" s="15"/>
      <c r="VAI14" s="14"/>
      <c r="VAJ14" s="11"/>
      <c r="VAK14" s="12"/>
      <c r="VAL14" s="12"/>
      <c r="VAM14" s="12"/>
      <c r="VAN14" s="12"/>
      <c r="VAO14" s="12"/>
      <c r="VAP14" s="12"/>
      <c r="VAQ14" s="29"/>
      <c r="VAR14" s="29"/>
      <c r="VAS14" s="29"/>
      <c r="VAT14" s="12"/>
      <c r="VAU14" s="13"/>
      <c r="VAV14" s="15"/>
      <c r="VAW14" s="13"/>
      <c r="VAX14" s="15"/>
      <c r="VAY14" s="14"/>
      <c r="VAZ14" s="11"/>
      <c r="VBA14" s="12"/>
      <c r="VBB14" s="12"/>
      <c r="VBC14" s="12"/>
      <c r="VBD14" s="12"/>
      <c r="VBE14" s="12"/>
      <c r="VBF14" s="12"/>
      <c r="VBG14" s="29"/>
      <c r="VBH14" s="29"/>
      <c r="VBI14" s="29"/>
      <c r="VBJ14" s="12"/>
      <c r="VBK14" s="13"/>
      <c r="VBL14" s="15"/>
      <c r="VBM14" s="13"/>
      <c r="VBN14" s="15"/>
      <c r="VBO14" s="14"/>
      <c r="VBP14" s="11"/>
      <c r="VBQ14" s="12"/>
      <c r="VBR14" s="12"/>
      <c r="VBS14" s="12"/>
      <c r="VBT14" s="12"/>
      <c r="VBU14" s="12"/>
      <c r="VBV14" s="12"/>
      <c r="VBW14" s="29"/>
      <c r="VBX14" s="29"/>
      <c r="VBY14" s="29"/>
      <c r="VBZ14" s="12"/>
      <c r="VCA14" s="13"/>
      <c r="VCB14" s="15"/>
      <c r="VCC14" s="13"/>
      <c r="VCD14" s="15"/>
      <c r="VCE14" s="14"/>
      <c r="VCF14" s="11"/>
      <c r="VCG14" s="12"/>
      <c r="VCH14" s="12"/>
      <c r="VCI14" s="12"/>
      <c r="VCJ14" s="12"/>
      <c r="VCK14" s="12"/>
      <c r="VCL14" s="12"/>
      <c r="VCM14" s="29"/>
      <c r="VCN14" s="29"/>
      <c r="VCO14" s="29"/>
      <c r="VCP14" s="12"/>
      <c r="VCQ14" s="13"/>
      <c r="VCR14" s="15"/>
      <c r="VCS14" s="13"/>
      <c r="VCT14" s="15"/>
      <c r="VCU14" s="14"/>
      <c r="VCV14" s="11"/>
      <c r="VCW14" s="12"/>
      <c r="VCX14" s="12"/>
      <c r="VCY14" s="12"/>
      <c r="VCZ14" s="12"/>
      <c r="VDA14" s="12"/>
      <c r="VDB14" s="12"/>
      <c r="VDC14" s="29"/>
      <c r="VDD14" s="29"/>
      <c r="VDE14" s="29"/>
      <c r="VDF14" s="12"/>
      <c r="VDG14" s="13"/>
      <c r="VDH14" s="15"/>
      <c r="VDI14" s="13"/>
      <c r="VDJ14" s="15"/>
      <c r="VDK14" s="14"/>
      <c r="VDL14" s="11"/>
      <c r="VDM14" s="12"/>
      <c r="VDN14" s="12"/>
      <c r="VDO14" s="12"/>
      <c r="VDP14" s="12"/>
      <c r="VDQ14" s="12"/>
      <c r="VDR14" s="12"/>
      <c r="VDS14" s="29"/>
      <c r="VDT14" s="29"/>
      <c r="VDU14" s="29"/>
      <c r="VDV14" s="12"/>
      <c r="VDW14" s="13"/>
      <c r="VDX14" s="15"/>
      <c r="VDY14" s="13"/>
      <c r="VDZ14" s="15"/>
      <c r="VEA14" s="14"/>
      <c r="VEB14" s="11"/>
      <c r="VEC14" s="12"/>
      <c r="VED14" s="12"/>
      <c r="VEE14" s="12"/>
      <c r="VEF14" s="12"/>
      <c r="VEG14" s="12"/>
      <c r="VEH14" s="12"/>
      <c r="VEI14" s="29"/>
      <c r="VEJ14" s="29"/>
      <c r="VEK14" s="29"/>
      <c r="VEL14" s="12"/>
      <c r="VEM14" s="13"/>
      <c r="VEN14" s="15"/>
      <c r="VEO14" s="13"/>
      <c r="VEP14" s="15"/>
      <c r="VEQ14" s="14"/>
      <c r="VER14" s="11"/>
      <c r="VES14" s="12"/>
      <c r="VET14" s="12"/>
      <c r="VEU14" s="12"/>
      <c r="VEV14" s="12"/>
      <c r="VEW14" s="12"/>
      <c r="VEX14" s="12"/>
      <c r="VEY14" s="29"/>
      <c r="VEZ14" s="29"/>
      <c r="VFA14" s="29"/>
      <c r="VFB14" s="12"/>
      <c r="VFC14" s="13"/>
      <c r="VFD14" s="15"/>
      <c r="VFE14" s="13"/>
      <c r="VFF14" s="15"/>
      <c r="VFG14" s="14"/>
      <c r="VFH14" s="11"/>
      <c r="VFI14" s="12"/>
      <c r="VFJ14" s="12"/>
      <c r="VFK14" s="12"/>
      <c r="VFL14" s="12"/>
      <c r="VFM14" s="12"/>
      <c r="VFN14" s="12"/>
      <c r="VFO14" s="29"/>
      <c r="VFP14" s="29"/>
      <c r="VFQ14" s="29"/>
      <c r="VFR14" s="12"/>
      <c r="VFS14" s="13"/>
      <c r="VFT14" s="15"/>
      <c r="VFU14" s="13"/>
      <c r="VFV14" s="15"/>
      <c r="VFW14" s="14"/>
      <c r="VFX14" s="11"/>
      <c r="VFY14" s="12"/>
      <c r="VFZ14" s="12"/>
      <c r="VGA14" s="12"/>
      <c r="VGB14" s="12"/>
      <c r="VGC14" s="12"/>
      <c r="VGD14" s="12"/>
      <c r="VGE14" s="29"/>
      <c r="VGF14" s="29"/>
      <c r="VGG14" s="29"/>
      <c r="VGH14" s="12"/>
      <c r="VGI14" s="13"/>
      <c r="VGJ14" s="15"/>
      <c r="VGK14" s="13"/>
      <c r="VGL14" s="15"/>
      <c r="VGM14" s="14"/>
      <c r="VGN14" s="11"/>
      <c r="VGO14" s="12"/>
      <c r="VGP14" s="12"/>
      <c r="VGQ14" s="12"/>
      <c r="VGR14" s="12"/>
      <c r="VGS14" s="12"/>
      <c r="VGT14" s="12"/>
      <c r="VGU14" s="29"/>
      <c r="VGV14" s="29"/>
      <c r="VGW14" s="29"/>
      <c r="VGX14" s="12"/>
      <c r="VGY14" s="13"/>
      <c r="VGZ14" s="15"/>
      <c r="VHA14" s="13"/>
      <c r="VHB14" s="15"/>
      <c r="VHC14" s="14"/>
      <c r="VHD14" s="11"/>
      <c r="VHE14" s="12"/>
      <c r="VHF14" s="12"/>
      <c r="VHG14" s="12"/>
      <c r="VHH14" s="12"/>
      <c r="VHI14" s="12"/>
      <c r="VHJ14" s="12"/>
      <c r="VHK14" s="29"/>
      <c r="VHL14" s="29"/>
      <c r="VHM14" s="29"/>
      <c r="VHN14" s="12"/>
      <c r="VHO14" s="13"/>
      <c r="VHP14" s="15"/>
      <c r="VHQ14" s="13"/>
      <c r="VHR14" s="15"/>
      <c r="VHS14" s="14"/>
      <c r="VHT14" s="11"/>
      <c r="VHU14" s="12"/>
      <c r="VHV14" s="12"/>
      <c r="VHW14" s="12"/>
      <c r="VHX14" s="12"/>
      <c r="VHY14" s="12"/>
      <c r="VHZ14" s="12"/>
      <c r="VIA14" s="29"/>
      <c r="VIB14" s="29"/>
      <c r="VIC14" s="29"/>
      <c r="VID14" s="12"/>
      <c r="VIE14" s="13"/>
      <c r="VIF14" s="15"/>
      <c r="VIG14" s="13"/>
      <c r="VIH14" s="15"/>
      <c r="VII14" s="14"/>
      <c r="VIJ14" s="11"/>
      <c r="VIK14" s="12"/>
      <c r="VIL14" s="12"/>
      <c r="VIM14" s="12"/>
      <c r="VIN14" s="12"/>
      <c r="VIO14" s="12"/>
      <c r="VIP14" s="12"/>
      <c r="VIQ14" s="29"/>
      <c r="VIR14" s="29"/>
      <c r="VIS14" s="29"/>
      <c r="VIT14" s="12"/>
      <c r="VIU14" s="13"/>
      <c r="VIV14" s="15"/>
      <c r="VIW14" s="13"/>
      <c r="VIX14" s="15"/>
      <c r="VIY14" s="14"/>
      <c r="VIZ14" s="11"/>
      <c r="VJA14" s="12"/>
      <c r="VJB14" s="12"/>
      <c r="VJC14" s="12"/>
      <c r="VJD14" s="12"/>
      <c r="VJE14" s="12"/>
      <c r="VJF14" s="12"/>
      <c r="VJG14" s="29"/>
      <c r="VJH14" s="29"/>
      <c r="VJI14" s="29"/>
      <c r="VJJ14" s="12"/>
      <c r="VJK14" s="13"/>
      <c r="VJL14" s="15"/>
      <c r="VJM14" s="13"/>
      <c r="VJN14" s="15"/>
      <c r="VJO14" s="14"/>
      <c r="VJP14" s="11"/>
      <c r="VJQ14" s="12"/>
      <c r="VJR14" s="12"/>
      <c r="VJS14" s="12"/>
      <c r="VJT14" s="12"/>
      <c r="VJU14" s="12"/>
      <c r="VJV14" s="12"/>
      <c r="VJW14" s="29"/>
      <c r="VJX14" s="29"/>
      <c r="VJY14" s="29"/>
      <c r="VJZ14" s="12"/>
      <c r="VKA14" s="13"/>
      <c r="VKB14" s="15"/>
      <c r="VKC14" s="13"/>
      <c r="VKD14" s="15"/>
      <c r="VKE14" s="14"/>
      <c r="VKF14" s="11"/>
      <c r="VKG14" s="12"/>
      <c r="VKH14" s="12"/>
      <c r="VKI14" s="12"/>
      <c r="VKJ14" s="12"/>
      <c r="VKK14" s="12"/>
      <c r="VKL14" s="12"/>
      <c r="VKM14" s="29"/>
      <c r="VKN14" s="29"/>
      <c r="VKO14" s="29"/>
      <c r="VKP14" s="12"/>
      <c r="VKQ14" s="13"/>
      <c r="VKR14" s="15"/>
      <c r="VKS14" s="13"/>
      <c r="VKT14" s="15"/>
      <c r="VKU14" s="14"/>
      <c r="VKV14" s="11"/>
      <c r="VKW14" s="12"/>
      <c r="VKX14" s="12"/>
      <c r="VKY14" s="12"/>
      <c r="VKZ14" s="12"/>
      <c r="VLA14" s="12"/>
      <c r="VLB14" s="12"/>
      <c r="VLC14" s="29"/>
      <c r="VLD14" s="29"/>
      <c r="VLE14" s="29"/>
      <c r="VLF14" s="12"/>
      <c r="VLG14" s="13"/>
      <c r="VLH14" s="15"/>
      <c r="VLI14" s="13"/>
      <c r="VLJ14" s="15"/>
      <c r="VLK14" s="14"/>
      <c r="VLL14" s="11"/>
      <c r="VLM14" s="12"/>
      <c r="VLN14" s="12"/>
      <c r="VLO14" s="12"/>
      <c r="VLP14" s="12"/>
      <c r="VLQ14" s="12"/>
      <c r="VLR14" s="12"/>
      <c r="VLS14" s="29"/>
      <c r="VLT14" s="29"/>
      <c r="VLU14" s="29"/>
      <c r="VLV14" s="12"/>
      <c r="VLW14" s="13"/>
      <c r="VLX14" s="15"/>
      <c r="VLY14" s="13"/>
      <c r="VLZ14" s="15"/>
      <c r="VMA14" s="14"/>
      <c r="VMB14" s="11"/>
      <c r="VMC14" s="12"/>
      <c r="VMD14" s="12"/>
      <c r="VME14" s="12"/>
      <c r="VMF14" s="12"/>
      <c r="VMG14" s="12"/>
      <c r="VMH14" s="12"/>
      <c r="VMI14" s="29"/>
      <c r="VMJ14" s="29"/>
      <c r="VMK14" s="29"/>
      <c r="VML14" s="12"/>
      <c r="VMM14" s="13"/>
      <c r="VMN14" s="15"/>
      <c r="VMO14" s="13"/>
      <c r="VMP14" s="15"/>
      <c r="VMQ14" s="14"/>
      <c r="VMR14" s="11"/>
      <c r="VMS14" s="12"/>
      <c r="VMT14" s="12"/>
      <c r="VMU14" s="12"/>
      <c r="VMV14" s="12"/>
      <c r="VMW14" s="12"/>
      <c r="VMX14" s="12"/>
      <c r="VMY14" s="29"/>
      <c r="VMZ14" s="29"/>
      <c r="VNA14" s="29"/>
      <c r="VNB14" s="12"/>
      <c r="VNC14" s="13"/>
      <c r="VND14" s="15"/>
      <c r="VNE14" s="13"/>
      <c r="VNF14" s="15"/>
      <c r="VNG14" s="14"/>
      <c r="VNH14" s="11"/>
      <c r="VNI14" s="12"/>
      <c r="VNJ14" s="12"/>
      <c r="VNK14" s="12"/>
      <c r="VNL14" s="12"/>
      <c r="VNM14" s="12"/>
      <c r="VNN14" s="12"/>
      <c r="VNO14" s="29"/>
      <c r="VNP14" s="29"/>
      <c r="VNQ14" s="29"/>
      <c r="VNR14" s="12"/>
      <c r="VNS14" s="13"/>
      <c r="VNT14" s="15"/>
      <c r="VNU14" s="13"/>
      <c r="VNV14" s="15"/>
      <c r="VNW14" s="14"/>
      <c r="VNX14" s="11"/>
      <c r="VNY14" s="12"/>
      <c r="VNZ14" s="12"/>
      <c r="VOA14" s="12"/>
      <c r="VOB14" s="12"/>
      <c r="VOC14" s="12"/>
      <c r="VOD14" s="12"/>
      <c r="VOE14" s="29"/>
      <c r="VOF14" s="29"/>
      <c r="VOG14" s="29"/>
      <c r="VOH14" s="12"/>
      <c r="VOI14" s="13"/>
      <c r="VOJ14" s="15"/>
      <c r="VOK14" s="13"/>
      <c r="VOL14" s="15"/>
      <c r="VOM14" s="14"/>
      <c r="VON14" s="11"/>
      <c r="VOO14" s="12"/>
      <c r="VOP14" s="12"/>
      <c r="VOQ14" s="12"/>
      <c r="VOR14" s="12"/>
      <c r="VOS14" s="12"/>
      <c r="VOT14" s="12"/>
      <c r="VOU14" s="29"/>
      <c r="VOV14" s="29"/>
      <c r="VOW14" s="29"/>
      <c r="VOX14" s="12"/>
      <c r="VOY14" s="13"/>
      <c r="VOZ14" s="15"/>
      <c r="VPA14" s="13"/>
      <c r="VPB14" s="15"/>
      <c r="VPC14" s="14"/>
      <c r="VPD14" s="11"/>
      <c r="VPE14" s="12"/>
      <c r="VPF14" s="12"/>
      <c r="VPG14" s="12"/>
      <c r="VPH14" s="12"/>
      <c r="VPI14" s="12"/>
      <c r="VPJ14" s="12"/>
      <c r="VPK14" s="29"/>
      <c r="VPL14" s="29"/>
      <c r="VPM14" s="29"/>
      <c r="VPN14" s="12"/>
      <c r="VPO14" s="13"/>
      <c r="VPP14" s="15"/>
      <c r="VPQ14" s="13"/>
      <c r="VPR14" s="15"/>
      <c r="VPS14" s="14"/>
      <c r="VPT14" s="11"/>
      <c r="VPU14" s="12"/>
      <c r="VPV14" s="12"/>
      <c r="VPW14" s="12"/>
      <c r="VPX14" s="12"/>
      <c r="VPY14" s="12"/>
      <c r="VPZ14" s="12"/>
      <c r="VQA14" s="29"/>
      <c r="VQB14" s="29"/>
      <c r="VQC14" s="29"/>
      <c r="VQD14" s="12"/>
      <c r="VQE14" s="13"/>
      <c r="VQF14" s="15"/>
      <c r="VQG14" s="13"/>
      <c r="VQH14" s="15"/>
      <c r="VQI14" s="14"/>
      <c r="VQJ14" s="11"/>
      <c r="VQK14" s="12"/>
      <c r="VQL14" s="12"/>
      <c r="VQM14" s="12"/>
      <c r="VQN14" s="12"/>
      <c r="VQO14" s="12"/>
      <c r="VQP14" s="12"/>
      <c r="VQQ14" s="29"/>
      <c r="VQR14" s="29"/>
      <c r="VQS14" s="29"/>
      <c r="VQT14" s="12"/>
      <c r="VQU14" s="13"/>
      <c r="VQV14" s="15"/>
      <c r="VQW14" s="13"/>
      <c r="VQX14" s="15"/>
      <c r="VQY14" s="14"/>
      <c r="VQZ14" s="11"/>
      <c r="VRA14" s="12"/>
      <c r="VRB14" s="12"/>
      <c r="VRC14" s="12"/>
      <c r="VRD14" s="12"/>
      <c r="VRE14" s="12"/>
      <c r="VRF14" s="12"/>
      <c r="VRG14" s="29"/>
      <c r="VRH14" s="29"/>
      <c r="VRI14" s="29"/>
      <c r="VRJ14" s="12"/>
      <c r="VRK14" s="13"/>
      <c r="VRL14" s="15"/>
      <c r="VRM14" s="13"/>
      <c r="VRN14" s="15"/>
      <c r="VRO14" s="14"/>
      <c r="VRP14" s="11"/>
      <c r="VRQ14" s="12"/>
      <c r="VRR14" s="12"/>
      <c r="VRS14" s="12"/>
      <c r="VRT14" s="12"/>
      <c r="VRU14" s="12"/>
      <c r="VRV14" s="12"/>
      <c r="VRW14" s="29"/>
      <c r="VRX14" s="29"/>
      <c r="VRY14" s="29"/>
      <c r="VRZ14" s="12"/>
      <c r="VSA14" s="13"/>
      <c r="VSB14" s="15"/>
      <c r="VSC14" s="13"/>
      <c r="VSD14" s="15"/>
      <c r="VSE14" s="14"/>
      <c r="VSF14" s="11"/>
      <c r="VSG14" s="12"/>
      <c r="VSH14" s="12"/>
      <c r="VSI14" s="12"/>
      <c r="VSJ14" s="12"/>
      <c r="VSK14" s="12"/>
      <c r="VSL14" s="12"/>
      <c r="VSM14" s="29"/>
      <c r="VSN14" s="29"/>
      <c r="VSO14" s="29"/>
      <c r="VSP14" s="12"/>
      <c r="VSQ14" s="13"/>
      <c r="VSR14" s="15"/>
      <c r="VSS14" s="13"/>
      <c r="VST14" s="15"/>
      <c r="VSU14" s="14"/>
      <c r="VSV14" s="11"/>
      <c r="VSW14" s="12"/>
      <c r="VSX14" s="12"/>
      <c r="VSY14" s="12"/>
      <c r="VSZ14" s="12"/>
      <c r="VTA14" s="12"/>
      <c r="VTB14" s="12"/>
      <c r="VTC14" s="29"/>
      <c r="VTD14" s="29"/>
      <c r="VTE14" s="29"/>
      <c r="VTF14" s="12"/>
      <c r="VTG14" s="13"/>
      <c r="VTH14" s="15"/>
      <c r="VTI14" s="13"/>
      <c r="VTJ14" s="15"/>
      <c r="VTK14" s="14"/>
      <c r="VTL14" s="11"/>
      <c r="VTM14" s="12"/>
      <c r="VTN14" s="12"/>
      <c r="VTO14" s="12"/>
      <c r="VTP14" s="12"/>
      <c r="VTQ14" s="12"/>
      <c r="VTR14" s="12"/>
      <c r="VTS14" s="29"/>
      <c r="VTT14" s="29"/>
      <c r="VTU14" s="29"/>
      <c r="VTV14" s="12"/>
      <c r="VTW14" s="13"/>
      <c r="VTX14" s="15"/>
      <c r="VTY14" s="13"/>
      <c r="VTZ14" s="15"/>
      <c r="VUA14" s="14"/>
      <c r="VUB14" s="11"/>
      <c r="VUC14" s="12"/>
      <c r="VUD14" s="12"/>
      <c r="VUE14" s="12"/>
      <c r="VUF14" s="12"/>
      <c r="VUG14" s="12"/>
      <c r="VUH14" s="12"/>
      <c r="VUI14" s="29"/>
      <c r="VUJ14" s="29"/>
      <c r="VUK14" s="29"/>
      <c r="VUL14" s="12"/>
      <c r="VUM14" s="13"/>
      <c r="VUN14" s="15"/>
      <c r="VUO14" s="13"/>
      <c r="VUP14" s="15"/>
      <c r="VUQ14" s="14"/>
      <c r="VUR14" s="11"/>
      <c r="VUS14" s="12"/>
      <c r="VUT14" s="12"/>
      <c r="VUU14" s="12"/>
      <c r="VUV14" s="12"/>
      <c r="VUW14" s="12"/>
      <c r="VUX14" s="12"/>
      <c r="VUY14" s="29"/>
      <c r="VUZ14" s="29"/>
      <c r="VVA14" s="29"/>
      <c r="VVB14" s="12"/>
      <c r="VVC14" s="13"/>
      <c r="VVD14" s="15"/>
      <c r="VVE14" s="13"/>
      <c r="VVF14" s="15"/>
      <c r="VVG14" s="14"/>
      <c r="VVH14" s="11"/>
      <c r="VVI14" s="12"/>
      <c r="VVJ14" s="12"/>
      <c r="VVK14" s="12"/>
      <c r="VVL14" s="12"/>
      <c r="VVM14" s="12"/>
      <c r="VVN14" s="12"/>
      <c r="VVO14" s="29"/>
      <c r="VVP14" s="29"/>
      <c r="VVQ14" s="29"/>
      <c r="VVR14" s="12"/>
      <c r="VVS14" s="13"/>
      <c r="VVT14" s="15"/>
      <c r="VVU14" s="13"/>
      <c r="VVV14" s="15"/>
      <c r="VVW14" s="14"/>
      <c r="VVX14" s="11"/>
      <c r="VVY14" s="12"/>
      <c r="VVZ14" s="12"/>
      <c r="VWA14" s="12"/>
      <c r="VWB14" s="12"/>
      <c r="VWC14" s="12"/>
      <c r="VWD14" s="12"/>
      <c r="VWE14" s="29"/>
      <c r="VWF14" s="29"/>
      <c r="VWG14" s="29"/>
      <c r="VWH14" s="12"/>
      <c r="VWI14" s="13"/>
      <c r="VWJ14" s="15"/>
      <c r="VWK14" s="13"/>
      <c r="VWL14" s="15"/>
      <c r="VWM14" s="14"/>
      <c r="VWN14" s="11"/>
      <c r="VWO14" s="12"/>
      <c r="VWP14" s="12"/>
      <c r="VWQ14" s="12"/>
      <c r="VWR14" s="12"/>
      <c r="VWS14" s="12"/>
      <c r="VWT14" s="12"/>
      <c r="VWU14" s="29"/>
      <c r="VWV14" s="29"/>
      <c r="VWW14" s="29"/>
      <c r="VWX14" s="12"/>
      <c r="VWY14" s="13"/>
      <c r="VWZ14" s="15"/>
      <c r="VXA14" s="13"/>
      <c r="VXB14" s="15"/>
      <c r="VXC14" s="14"/>
      <c r="VXD14" s="11"/>
      <c r="VXE14" s="12"/>
      <c r="VXF14" s="12"/>
      <c r="VXG14" s="12"/>
      <c r="VXH14" s="12"/>
      <c r="VXI14" s="12"/>
      <c r="VXJ14" s="12"/>
      <c r="VXK14" s="29"/>
      <c r="VXL14" s="29"/>
      <c r="VXM14" s="29"/>
      <c r="VXN14" s="12"/>
      <c r="VXO14" s="13"/>
      <c r="VXP14" s="15"/>
      <c r="VXQ14" s="13"/>
      <c r="VXR14" s="15"/>
      <c r="VXS14" s="14"/>
      <c r="VXT14" s="11"/>
      <c r="VXU14" s="12"/>
      <c r="VXV14" s="12"/>
      <c r="VXW14" s="12"/>
      <c r="VXX14" s="12"/>
      <c r="VXY14" s="12"/>
      <c r="VXZ14" s="12"/>
      <c r="VYA14" s="29"/>
      <c r="VYB14" s="29"/>
      <c r="VYC14" s="29"/>
      <c r="VYD14" s="12"/>
      <c r="VYE14" s="13"/>
      <c r="VYF14" s="15"/>
      <c r="VYG14" s="13"/>
      <c r="VYH14" s="15"/>
      <c r="VYI14" s="14"/>
      <c r="VYJ14" s="11"/>
      <c r="VYK14" s="12"/>
      <c r="VYL14" s="12"/>
      <c r="VYM14" s="12"/>
      <c r="VYN14" s="12"/>
      <c r="VYO14" s="12"/>
      <c r="VYP14" s="12"/>
      <c r="VYQ14" s="29"/>
      <c r="VYR14" s="29"/>
      <c r="VYS14" s="29"/>
      <c r="VYT14" s="12"/>
      <c r="VYU14" s="13"/>
      <c r="VYV14" s="15"/>
      <c r="VYW14" s="13"/>
      <c r="VYX14" s="15"/>
      <c r="VYY14" s="14"/>
      <c r="VYZ14" s="11"/>
      <c r="VZA14" s="12"/>
      <c r="VZB14" s="12"/>
      <c r="VZC14" s="12"/>
      <c r="VZD14" s="12"/>
      <c r="VZE14" s="12"/>
      <c r="VZF14" s="12"/>
      <c r="VZG14" s="29"/>
      <c r="VZH14" s="29"/>
      <c r="VZI14" s="29"/>
      <c r="VZJ14" s="12"/>
      <c r="VZK14" s="13"/>
      <c r="VZL14" s="15"/>
      <c r="VZM14" s="13"/>
      <c r="VZN14" s="15"/>
      <c r="VZO14" s="14"/>
      <c r="VZP14" s="11"/>
      <c r="VZQ14" s="12"/>
      <c r="VZR14" s="12"/>
      <c r="VZS14" s="12"/>
      <c r="VZT14" s="12"/>
      <c r="VZU14" s="12"/>
      <c r="VZV14" s="12"/>
      <c r="VZW14" s="29"/>
      <c r="VZX14" s="29"/>
      <c r="VZY14" s="29"/>
      <c r="VZZ14" s="12"/>
      <c r="WAA14" s="13"/>
      <c r="WAB14" s="15"/>
      <c r="WAC14" s="13"/>
      <c r="WAD14" s="15"/>
      <c r="WAE14" s="14"/>
      <c r="WAF14" s="11"/>
      <c r="WAG14" s="12"/>
      <c r="WAH14" s="12"/>
      <c r="WAI14" s="12"/>
      <c r="WAJ14" s="12"/>
      <c r="WAK14" s="12"/>
      <c r="WAL14" s="12"/>
      <c r="WAM14" s="29"/>
      <c r="WAN14" s="29"/>
      <c r="WAO14" s="29"/>
      <c r="WAP14" s="12"/>
      <c r="WAQ14" s="13"/>
      <c r="WAR14" s="15"/>
      <c r="WAS14" s="13"/>
      <c r="WAT14" s="15"/>
      <c r="WAU14" s="14"/>
      <c r="WAV14" s="11"/>
      <c r="WAW14" s="12"/>
      <c r="WAX14" s="12"/>
      <c r="WAY14" s="12"/>
      <c r="WAZ14" s="12"/>
      <c r="WBA14" s="12"/>
      <c r="WBB14" s="12"/>
      <c r="WBC14" s="29"/>
      <c r="WBD14" s="29"/>
      <c r="WBE14" s="29"/>
      <c r="WBF14" s="12"/>
      <c r="WBG14" s="13"/>
      <c r="WBH14" s="15"/>
      <c r="WBI14" s="13"/>
      <c r="WBJ14" s="15"/>
      <c r="WBK14" s="14"/>
      <c r="WBL14" s="11"/>
      <c r="WBM14" s="12"/>
      <c r="WBN14" s="12"/>
      <c r="WBO14" s="12"/>
      <c r="WBP14" s="12"/>
      <c r="WBQ14" s="12"/>
      <c r="WBR14" s="12"/>
      <c r="WBS14" s="29"/>
      <c r="WBT14" s="29"/>
      <c r="WBU14" s="29"/>
      <c r="WBV14" s="12"/>
      <c r="WBW14" s="13"/>
      <c r="WBX14" s="15"/>
      <c r="WBY14" s="13"/>
      <c r="WBZ14" s="15"/>
      <c r="WCA14" s="14"/>
      <c r="WCB14" s="11"/>
      <c r="WCC14" s="12"/>
      <c r="WCD14" s="12"/>
      <c r="WCE14" s="12"/>
      <c r="WCF14" s="12"/>
      <c r="WCG14" s="12"/>
      <c r="WCH14" s="12"/>
      <c r="WCI14" s="29"/>
      <c r="WCJ14" s="29"/>
      <c r="WCK14" s="29"/>
      <c r="WCL14" s="12"/>
      <c r="WCM14" s="13"/>
      <c r="WCN14" s="15"/>
      <c r="WCO14" s="13"/>
      <c r="WCP14" s="15"/>
      <c r="WCQ14" s="14"/>
      <c r="WCR14" s="11"/>
      <c r="WCS14" s="12"/>
      <c r="WCT14" s="12"/>
      <c r="WCU14" s="12"/>
      <c r="WCV14" s="12"/>
      <c r="WCW14" s="12"/>
      <c r="WCX14" s="12"/>
      <c r="WCY14" s="29"/>
      <c r="WCZ14" s="29"/>
      <c r="WDA14" s="29"/>
      <c r="WDB14" s="12"/>
      <c r="WDC14" s="13"/>
      <c r="WDD14" s="15"/>
      <c r="WDE14" s="13"/>
      <c r="WDF14" s="15"/>
      <c r="WDG14" s="14"/>
      <c r="WDH14" s="11"/>
      <c r="WDI14" s="12"/>
      <c r="WDJ14" s="12"/>
      <c r="WDK14" s="12"/>
      <c r="WDL14" s="12"/>
      <c r="WDM14" s="12"/>
      <c r="WDN14" s="12"/>
      <c r="WDO14" s="29"/>
      <c r="WDP14" s="29"/>
      <c r="WDQ14" s="29"/>
      <c r="WDR14" s="12"/>
      <c r="WDS14" s="13"/>
      <c r="WDT14" s="15"/>
      <c r="WDU14" s="13"/>
      <c r="WDV14" s="15"/>
      <c r="WDW14" s="14"/>
      <c r="WDX14" s="11"/>
      <c r="WDY14" s="12"/>
      <c r="WDZ14" s="12"/>
      <c r="WEA14" s="12"/>
      <c r="WEB14" s="12"/>
      <c r="WEC14" s="12"/>
      <c r="WED14" s="12"/>
      <c r="WEE14" s="29"/>
      <c r="WEF14" s="29"/>
      <c r="WEG14" s="29"/>
      <c r="WEH14" s="12"/>
      <c r="WEI14" s="13"/>
      <c r="WEJ14" s="15"/>
      <c r="WEK14" s="13"/>
      <c r="WEL14" s="15"/>
      <c r="WEM14" s="14"/>
      <c r="WEN14" s="11"/>
      <c r="WEO14" s="12"/>
      <c r="WEP14" s="12"/>
      <c r="WEQ14" s="12"/>
      <c r="WER14" s="12"/>
      <c r="WES14" s="12"/>
      <c r="WET14" s="12"/>
      <c r="WEU14" s="29"/>
      <c r="WEV14" s="29"/>
      <c r="WEW14" s="29"/>
      <c r="WEX14" s="12"/>
      <c r="WEY14" s="13"/>
      <c r="WEZ14" s="15"/>
      <c r="WFA14" s="13"/>
      <c r="WFB14" s="15"/>
      <c r="WFC14" s="14"/>
      <c r="WFD14" s="11"/>
      <c r="WFE14" s="12"/>
      <c r="WFF14" s="12"/>
      <c r="WFG14" s="12"/>
      <c r="WFH14" s="12"/>
      <c r="WFI14" s="12"/>
      <c r="WFJ14" s="12"/>
      <c r="WFK14" s="29"/>
      <c r="WFL14" s="29"/>
      <c r="WFM14" s="29"/>
      <c r="WFN14" s="12"/>
      <c r="WFO14" s="13"/>
      <c r="WFP14" s="15"/>
      <c r="WFQ14" s="13"/>
      <c r="WFR14" s="15"/>
      <c r="WFS14" s="14"/>
      <c r="WFT14" s="11"/>
      <c r="WFU14" s="12"/>
      <c r="WFV14" s="12"/>
      <c r="WFW14" s="12"/>
      <c r="WFX14" s="12"/>
      <c r="WFY14" s="12"/>
      <c r="WFZ14" s="12"/>
      <c r="WGA14" s="29"/>
      <c r="WGB14" s="29"/>
      <c r="WGC14" s="29"/>
      <c r="WGD14" s="12"/>
      <c r="WGE14" s="13"/>
      <c r="WGF14" s="15"/>
      <c r="WGG14" s="13"/>
      <c r="WGH14" s="15"/>
      <c r="WGI14" s="14"/>
      <c r="WGJ14" s="11"/>
      <c r="WGK14" s="12"/>
      <c r="WGL14" s="12"/>
      <c r="WGM14" s="12"/>
      <c r="WGN14" s="12"/>
      <c r="WGO14" s="12"/>
      <c r="WGP14" s="12"/>
      <c r="WGQ14" s="29"/>
      <c r="WGR14" s="29"/>
      <c r="WGS14" s="29"/>
      <c r="WGT14" s="12"/>
      <c r="WGU14" s="13"/>
      <c r="WGV14" s="15"/>
      <c r="WGW14" s="13"/>
      <c r="WGX14" s="15"/>
      <c r="WGY14" s="14"/>
      <c r="WGZ14" s="11"/>
      <c r="WHA14" s="12"/>
      <c r="WHB14" s="12"/>
      <c r="WHC14" s="12"/>
      <c r="WHD14" s="12"/>
      <c r="WHE14" s="12"/>
      <c r="WHF14" s="12"/>
      <c r="WHG14" s="29"/>
      <c r="WHH14" s="29"/>
      <c r="WHI14" s="29"/>
      <c r="WHJ14" s="12"/>
      <c r="WHK14" s="13"/>
      <c r="WHL14" s="15"/>
      <c r="WHM14" s="13"/>
      <c r="WHN14" s="15"/>
      <c r="WHO14" s="14"/>
      <c r="WHP14" s="11"/>
      <c r="WHQ14" s="12"/>
      <c r="WHR14" s="12"/>
      <c r="WHS14" s="12"/>
      <c r="WHT14" s="12"/>
      <c r="WHU14" s="12"/>
      <c r="WHV14" s="12"/>
      <c r="WHW14" s="29"/>
      <c r="WHX14" s="29"/>
      <c r="WHY14" s="29"/>
      <c r="WHZ14" s="12"/>
      <c r="WIA14" s="13"/>
      <c r="WIB14" s="15"/>
      <c r="WIC14" s="13"/>
      <c r="WID14" s="15"/>
      <c r="WIE14" s="14"/>
      <c r="WIF14" s="11"/>
      <c r="WIG14" s="12"/>
      <c r="WIH14" s="12"/>
      <c r="WII14" s="12"/>
      <c r="WIJ14" s="12"/>
      <c r="WIK14" s="12"/>
      <c r="WIL14" s="12"/>
      <c r="WIM14" s="29"/>
      <c r="WIN14" s="29"/>
      <c r="WIO14" s="29"/>
      <c r="WIP14" s="12"/>
      <c r="WIQ14" s="13"/>
      <c r="WIR14" s="15"/>
      <c r="WIS14" s="13"/>
      <c r="WIT14" s="15"/>
      <c r="WIU14" s="14"/>
      <c r="WIV14" s="11"/>
      <c r="WIW14" s="12"/>
      <c r="WIX14" s="12"/>
      <c r="WIY14" s="12"/>
      <c r="WIZ14" s="12"/>
      <c r="WJA14" s="12"/>
      <c r="WJB14" s="12"/>
      <c r="WJC14" s="29"/>
      <c r="WJD14" s="29"/>
      <c r="WJE14" s="29"/>
      <c r="WJF14" s="12"/>
      <c r="WJG14" s="13"/>
      <c r="WJH14" s="15"/>
      <c r="WJI14" s="13"/>
      <c r="WJJ14" s="15"/>
      <c r="WJK14" s="14"/>
      <c r="WJL14" s="11"/>
      <c r="WJM14" s="12"/>
      <c r="WJN14" s="12"/>
      <c r="WJO14" s="12"/>
      <c r="WJP14" s="12"/>
      <c r="WJQ14" s="12"/>
      <c r="WJR14" s="12"/>
      <c r="WJS14" s="29"/>
      <c r="WJT14" s="29"/>
      <c r="WJU14" s="29"/>
      <c r="WJV14" s="12"/>
      <c r="WJW14" s="13"/>
      <c r="WJX14" s="15"/>
      <c r="WJY14" s="13"/>
      <c r="WJZ14" s="15"/>
      <c r="WKA14" s="14"/>
      <c r="WKB14" s="11"/>
      <c r="WKC14" s="12"/>
      <c r="WKD14" s="12"/>
      <c r="WKE14" s="12"/>
      <c r="WKF14" s="12"/>
      <c r="WKG14" s="12"/>
      <c r="WKH14" s="12"/>
      <c r="WKI14" s="29"/>
      <c r="WKJ14" s="29"/>
      <c r="WKK14" s="29"/>
      <c r="WKL14" s="12"/>
      <c r="WKM14" s="13"/>
      <c r="WKN14" s="15"/>
      <c r="WKO14" s="13"/>
      <c r="WKP14" s="15"/>
      <c r="WKQ14" s="14"/>
      <c r="WKR14" s="11"/>
      <c r="WKS14" s="12"/>
      <c r="WKT14" s="12"/>
      <c r="WKU14" s="12"/>
      <c r="WKV14" s="12"/>
      <c r="WKW14" s="12"/>
      <c r="WKX14" s="12"/>
      <c r="WKY14" s="29"/>
      <c r="WKZ14" s="29"/>
      <c r="WLA14" s="29"/>
      <c r="WLB14" s="12"/>
      <c r="WLC14" s="13"/>
      <c r="WLD14" s="15"/>
      <c r="WLE14" s="13"/>
      <c r="WLF14" s="15"/>
      <c r="WLG14" s="14"/>
      <c r="WLH14" s="11"/>
      <c r="WLI14" s="12"/>
      <c r="WLJ14" s="12"/>
      <c r="WLK14" s="12"/>
      <c r="WLL14" s="12"/>
      <c r="WLM14" s="12"/>
      <c r="WLN14" s="12"/>
      <c r="WLO14" s="29"/>
      <c r="WLP14" s="29"/>
      <c r="WLQ14" s="29"/>
      <c r="WLR14" s="12"/>
      <c r="WLS14" s="13"/>
      <c r="WLT14" s="15"/>
      <c r="WLU14" s="13"/>
      <c r="WLV14" s="15"/>
      <c r="WLW14" s="14"/>
      <c r="WLX14" s="11"/>
      <c r="WLY14" s="12"/>
      <c r="WLZ14" s="12"/>
      <c r="WMA14" s="12"/>
      <c r="WMB14" s="12"/>
      <c r="WMC14" s="12"/>
      <c r="WMD14" s="12"/>
      <c r="WME14" s="29"/>
      <c r="WMF14" s="29"/>
      <c r="WMG14" s="29"/>
      <c r="WMH14" s="12"/>
      <c r="WMI14" s="13"/>
      <c r="WMJ14" s="15"/>
      <c r="WMK14" s="13"/>
      <c r="WML14" s="15"/>
      <c r="WMM14" s="14"/>
      <c r="WMN14" s="11"/>
      <c r="WMO14" s="12"/>
      <c r="WMP14" s="12"/>
      <c r="WMQ14" s="12"/>
      <c r="WMR14" s="12"/>
      <c r="WMS14" s="12"/>
      <c r="WMT14" s="12"/>
      <c r="WMU14" s="29"/>
      <c r="WMV14" s="29"/>
      <c r="WMW14" s="29"/>
      <c r="WMX14" s="12"/>
      <c r="WMY14" s="13"/>
      <c r="WMZ14" s="15"/>
      <c r="WNA14" s="13"/>
      <c r="WNB14" s="15"/>
      <c r="WNC14" s="14"/>
      <c r="WND14" s="11"/>
      <c r="WNE14" s="12"/>
      <c r="WNF14" s="12"/>
      <c r="WNG14" s="12"/>
      <c r="WNH14" s="12"/>
      <c r="WNI14" s="12"/>
      <c r="WNJ14" s="12"/>
      <c r="WNK14" s="29"/>
      <c r="WNL14" s="29"/>
      <c r="WNM14" s="29"/>
      <c r="WNN14" s="12"/>
      <c r="WNO14" s="13"/>
      <c r="WNP14" s="15"/>
      <c r="WNQ14" s="13"/>
      <c r="WNR14" s="15"/>
      <c r="WNS14" s="14"/>
      <c r="WNT14" s="11"/>
      <c r="WNU14" s="12"/>
      <c r="WNV14" s="12"/>
      <c r="WNW14" s="12"/>
      <c r="WNX14" s="12"/>
      <c r="WNY14" s="12"/>
      <c r="WNZ14" s="12"/>
      <c r="WOA14" s="29"/>
      <c r="WOB14" s="29"/>
      <c r="WOC14" s="29"/>
      <c r="WOD14" s="12"/>
      <c r="WOE14" s="13"/>
      <c r="WOF14" s="15"/>
      <c r="WOG14" s="13"/>
      <c r="WOH14" s="15"/>
      <c r="WOI14" s="14"/>
      <c r="WOJ14" s="11"/>
      <c r="WOK14" s="12"/>
      <c r="WOL14" s="12"/>
      <c r="WOM14" s="12"/>
      <c r="WON14" s="12"/>
      <c r="WOO14" s="12"/>
      <c r="WOP14" s="12"/>
      <c r="WOQ14" s="29"/>
      <c r="WOR14" s="29"/>
      <c r="WOS14" s="29"/>
      <c r="WOT14" s="12"/>
      <c r="WOU14" s="13"/>
      <c r="WOV14" s="15"/>
      <c r="WOW14" s="13"/>
      <c r="WOX14" s="15"/>
      <c r="WOY14" s="14"/>
      <c r="WOZ14" s="11"/>
      <c r="WPA14" s="12"/>
      <c r="WPB14" s="12"/>
      <c r="WPC14" s="12"/>
      <c r="WPD14" s="12"/>
      <c r="WPE14" s="12"/>
      <c r="WPF14" s="12"/>
      <c r="WPG14" s="29"/>
      <c r="WPH14" s="29"/>
      <c r="WPI14" s="29"/>
      <c r="WPJ14" s="12"/>
      <c r="WPK14" s="13"/>
      <c r="WPL14" s="15"/>
      <c r="WPM14" s="13"/>
      <c r="WPN14" s="15"/>
      <c r="WPO14" s="14"/>
      <c r="WPP14" s="11"/>
      <c r="WPQ14" s="12"/>
      <c r="WPR14" s="12"/>
      <c r="WPS14" s="12"/>
      <c r="WPT14" s="12"/>
      <c r="WPU14" s="12"/>
      <c r="WPV14" s="12"/>
      <c r="WPW14" s="29"/>
      <c r="WPX14" s="29"/>
      <c r="WPY14" s="29"/>
      <c r="WPZ14" s="12"/>
      <c r="WQA14" s="13"/>
      <c r="WQB14" s="15"/>
      <c r="WQC14" s="13"/>
      <c r="WQD14" s="15"/>
      <c r="WQE14" s="14"/>
      <c r="WQF14" s="11"/>
      <c r="WQG14" s="12"/>
      <c r="WQH14" s="12"/>
      <c r="WQI14" s="12"/>
      <c r="WQJ14" s="12"/>
      <c r="WQK14" s="12"/>
      <c r="WQL14" s="12"/>
      <c r="WQM14" s="29"/>
      <c r="WQN14" s="29"/>
      <c r="WQO14" s="29"/>
      <c r="WQP14" s="12"/>
      <c r="WQQ14" s="13"/>
      <c r="WQR14" s="15"/>
      <c r="WQS14" s="13"/>
      <c r="WQT14" s="15"/>
      <c r="WQU14" s="14"/>
      <c r="WQV14" s="11"/>
      <c r="WQW14" s="12"/>
      <c r="WQX14" s="12"/>
      <c r="WQY14" s="12"/>
      <c r="WQZ14" s="12"/>
      <c r="WRA14" s="12"/>
      <c r="WRB14" s="12"/>
      <c r="WRC14" s="29"/>
      <c r="WRD14" s="29"/>
      <c r="WRE14" s="29"/>
      <c r="WRF14" s="12"/>
      <c r="WRG14" s="13"/>
      <c r="WRH14" s="15"/>
      <c r="WRI14" s="13"/>
      <c r="WRJ14" s="15"/>
      <c r="WRK14" s="14"/>
      <c r="WRL14" s="11"/>
      <c r="WRM14" s="12"/>
      <c r="WRN14" s="12"/>
      <c r="WRO14" s="12"/>
      <c r="WRP14" s="12"/>
      <c r="WRQ14" s="12"/>
      <c r="WRR14" s="12"/>
      <c r="WRS14" s="29"/>
      <c r="WRT14" s="29"/>
      <c r="WRU14" s="29"/>
      <c r="WRV14" s="12"/>
      <c r="WRW14" s="13"/>
      <c r="WRX14" s="15"/>
      <c r="WRY14" s="13"/>
      <c r="WRZ14" s="15"/>
      <c r="WSA14" s="14"/>
      <c r="WSB14" s="11"/>
      <c r="WSC14" s="12"/>
      <c r="WSD14" s="12"/>
      <c r="WSE14" s="12"/>
      <c r="WSF14" s="12"/>
      <c r="WSG14" s="12"/>
      <c r="WSH14" s="12"/>
      <c r="WSI14" s="29"/>
      <c r="WSJ14" s="29"/>
      <c r="WSK14" s="29"/>
      <c r="WSL14" s="12"/>
      <c r="WSM14" s="13"/>
      <c r="WSN14" s="15"/>
      <c r="WSO14" s="13"/>
      <c r="WSP14" s="15"/>
      <c r="WSQ14" s="14"/>
      <c r="WSR14" s="11"/>
      <c r="WSS14" s="12"/>
      <c r="WST14" s="12"/>
      <c r="WSU14" s="12"/>
      <c r="WSV14" s="12"/>
      <c r="WSW14" s="12"/>
      <c r="WSX14" s="12"/>
      <c r="WSY14" s="29"/>
      <c r="WSZ14" s="29"/>
      <c r="WTA14" s="29"/>
      <c r="WTB14" s="12"/>
      <c r="WTC14" s="13"/>
      <c r="WTD14" s="15"/>
      <c r="WTE14" s="13"/>
      <c r="WTF14" s="15"/>
      <c r="WTG14" s="14"/>
      <c r="WTH14" s="11"/>
      <c r="WTI14" s="12"/>
      <c r="WTJ14" s="12"/>
      <c r="WTK14" s="12"/>
      <c r="WTL14" s="12"/>
      <c r="WTM14" s="12"/>
      <c r="WTN14" s="12"/>
      <c r="WTO14" s="29"/>
      <c r="WTP14" s="29"/>
      <c r="WTQ14" s="29"/>
      <c r="WTR14" s="12"/>
      <c r="WTS14" s="13"/>
      <c r="WTT14" s="15"/>
      <c r="WTU14" s="13"/>
      <c r="WTV14" s="15"/>
      <c r="WTW14" s="14"/>
      <c r="WTX14" s="11"/>
      <c r="WTY14" s="12"/>
      <c r="WTZ14" s="12"/>
      <c r="WUA14" s="12"/>
      <c r="WUB14" s="12"/>
      <c r="WUC14" s="12"/>
      <c r="WUD14" s="12"/>
      <c r="WUE14" s="29"/>
      <c r="WUF14" s="29"/>
      <c r="WUG14" s="29"/>
      <c r="WUH14" s="12"/>
      <c r="WUI14" s="13"/>
      <c r="WUJ14" s="15"/>
      <c r="WUK14" s="13"/>
      <c r="WUL14" s="15"/>
      <c r="WUM14" s="14"/>
      <c r="WUN14" s="11"/>
      <c r="WUO14" s="12"/>
      <c r="WUP14" s="12"/>
      <c r="WUQ14" s="12"/>
      <c r="WUR14" s="12"/>
      <c r="WUS14" s="12"/>
      <c r="WUT14" s="12"/>
      <c r="WUU14" s="29"/>
      <c r="WUV14" s="29"/>
      <c r="WUW14" s="29"/>
      <c r="WUX14" s="12"/>
      <c r="WUY14" s="13"/>
      <c r="WUZ14" s="15"/>
      <c r="WVA14" s="13"/>
      <c r="WVB14" s="15"/>
      <c r="WVC14" s="14"/>
      <c r="WVD14" s="11"/>
      <c r="WVE14" s="12"/>
      <c r="WVF14" s="12"/>
      <c r="WVG14" s="12"/>
      <c r="WVH14" s="12"/>
      <c r="WVI14" s="12"/>
      <c r="WVJ14" s="12"/>
      <c r="WVK14" s="29"/>
      <c r="WVL14" s="29"/>
      <c r="WVM14" s="29"/>
      <c r="WVN14" s="12"/>
      <c r="WVO14" s="13"/>
      <c r="WVP14" s="15"/>
      <c r="WVQ14" s="13"/>
      <c r="WVR14" s="15"/>
      <c r="WVS14" s="14"/>
      <c r="WVT14" s="11"/>
      <c r="WVU14" s="12"/>
      <c r="WVV14" s="12"/>
      <c r="WVW14" s="12"/>
      <c r="WVX14" s="12"/>
      <c r="WVY14" s="12"/>
      <c r="WVZ14" s="12"/>
      <c r="WWA14" s="29"/>
      <c r="WWB14" s="29"/>
      <c r="WWC14" s="29"/>
      <c r="WWD14" s="12"/>
      <c r="WWE14" s="13"/>
      <c r="WWF14" s="15"/>
      <c r="WWG14" s="13"/>
      <c r="WWH14" s="15"/>
      <c r="WWI14" s="14"/>
      <c r="WWJ14" s="11"/>
      <c r="WWK14" s="12"/>
      <c r="WWL14" s="12"/>
      <c r="WWM14" s="12"/>
      <c r="WWN14" s="12"/>
      <c r="WWO14" s="12"/>
      <c r="WWP14" s="12"/>
      <c r="WWQ14" s="29"/>
      <c r="WWR14" s="29"/>
      <c r="WWS14" s="29"/>
      <c r="WWT14" s="12"/>
      <c r="WWU14" s="13"/>
      <c r="WWV14" s="15"/>
      <c r="WWW14" s="13"/>
      <c r="WWX14" s="15"/>
      <c r="WWY14" s="14"/>
      <c r="WWZ14" s="11"/>
      <c r="WXA14" s="12"/>
      <c r="WXB14" s="12"/>
      <c r="WXC14" s="12"/>
      <c r="WXD14" s="12"/>
      <c r="WXE14" s="12"/>
      <c r="WXF14" s="12"/>
      <c r="WXG14" s="29"/>
      <c r="WXH14" s="29"/>
      <c r="WXI14" s="29"/>
      <c r="WXJ14" s="12"/>
      <c r="WXK14" s="13"/>
      <c r="WXL14" s="15"/>
      <c r="WXM14" s="13"/>
      <c r="WXN14" s="15"/>
      <c r="WXO14" s="14"/>
      <c r="WXP14" s="11"/>
      <c r="WXQ14" s="12"/>
      <c r="WXR14" s="12"/>
      <c r="WXS14" s="12"/>
      <c r="WXT14" s="12"/>
      <c r="WXU14" s="12"/>
      <c r="WXV14" s="12"/>
      <c r="WXW14" s="29"/>
      <c r="WXX14" s="29"/>
      <c r="WXY14" s="29"/>
      <c r="WXZ14" s="12"/>
      <c r="WYA14" s="13"/>
      <c r="WYB14" s="15"/>
      <c r="WYC14" s="13"/>
      <c r="WYD14" s="15"/>
      <c r="WYE14" s="14"/>
      <c r="WYF14" s="11"/>
      <c r="WYG14" s="12"/>
      <c r="WYH14" s="12"/>
      <c r="WYI14" s="12"/>
      <c r="WYJ14" s="12"/>
      <c r="WYK14" s="12"/>
      <c r="WYL14" s="12"/>
      <c r="WYM14" s="29"/>
      <c r="WYN14" s="29"/>
      <c r="WYO14" s="29"/>
      <c r="WYP14" s="12"/>
      <c r="WYQ14" s="13"/>
      <c r="WYR14" s="15"/>
      <c r="WYS14" s="13"/>
      <c r="WYT14" s="15"/>
      <c r="WYU14" s="14"/>
      <c r="WYV14" s="11"/>
      <c r="WYW14" s="12"/>
      <c r="WYX14" s="12"/>
      <c r="WYY14" s="12"/>
      <c r="WYZ14" s="12"/>
      <c r="WZA14" s="12"/>
      <c r="WZB14" s="12"/>
      <c r="WZC14" s="29"/>
      <c r="WZD14" s="29"/>
      <c r="WZE14" s="29"/>
      <c r="WZF14" s="12"/>
      <c r="WZG14" s="13"/>
      <c r="WZH14" s="15"/>
      <c r="WZI14" s="13"/>
      <c r="WZJ14" s="15"/>
      <c r="WZK14" s="14"/>
      <c r="WZL14" s="11"/>
      <c r="WZM14" s="12"/>
      <c r="WZN14" s="12"/>
      <c r="WZO14" s="12"/>
      <c r="WZP14" s="12"/>
      <c r="WZQ14" s="12"/>
      <c r="WZR14" s="12"/>
      <c r="WZS14" s="29"/>
      <c r="WZT14" s="29"/>
      <c r="WZU14" s="29"/>
      <c r="WZV14" s="12"/>
      <c r="WZW14" s="13"/>
      <c r="WZX14" s="15"/>
      <c r="WZY14" s="13"/>
      <c r="WZZ14" s="15"/>
      <c r="XAA14" s="14"/>
      <c r="XAB14" s="11"/>
      <c r="XAC14" s="12"/>
      <c r="XAD14" s="12"/>
      <c r="XAE14" s="12"/>
      <c r="XAF14" s="12"/>
      <c r="XAG14" s="12"/>
      <c r="XAH14" s="12"/>
      <c r="XAI14" s="29"/>
      <c r="XAJ14" s="29"/>
      <c r="XAK14" s="29"/>
      <c r="XAL14" s="12"/>
      <c r="XAM14" s="13"/>
      <c r="XAN14" s="15"/>
      <c r="XAO14" s="13"/>
      <c r="XAP14" s="15"/>
      <c r="XAQ14" s="14"/>
      <c r="XAR14" s="11"/>
      <c r="XAS14" s="12"/>
      <c r="XAT14" s="12"/>
      <c r="XAU14" s="12"/>
      <c r="XAV14" s="12"/>
      <c r="XAW14" s="12"/>
      <c r="XAX14" s="12"/>
      <c r="XAY14" s="29"/>
      <c r="XAZ14" s="29"/>
      <c r="XBA14" s="29"/>
      <c r="XBB14" s="12"/>
      <c r="XBC14" s="13"/>
      <c r="XBD14" s="15"/>
      <c r="XBE14" s="13"/>
      <c r="XBF14" s="15"/>
      <c r="XBG14" s="14"/>
      <c r="XBH14" s="11"/>
      <c r="XBI14" s="12"/>
      <c r="XBJ14" s="12"/>
      <c r="XBK14" s="12"/>
      <c r="XBL14" s="12"/>
      <c r="XBM14" s="12"/>
      <c r="XBN14" s="12"/>
      <c r="XBO14" s="29"/>
      <c r="XBP14" s="29"/>
      <c r="XBQ14" s="29"/>
      <c r="XBR14" s="12"/>
      <c r="XBS14" s="13"/>
      <c r="XBT14" s="15"/>
      <c r="XBU14" s="13"/>
      <c r="XBV14" s="15"/>
      <c r="XBW14" s="14"/>
    </row>
    <row r="15" spans="1:16299" ht="18" customHeight="1" x14ac:dyDescent="0.25">
      <c r="B15" s="19" t="s">
        <v>43</v>
      </c>
      <c r="C15" s="146" t="s">
        <v>9</v>
      </c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8"/>
      <c r="O15" s="148"/>
      <c r="P15" s="149"/>
      <c r="Q15" s="150"/>
      <c r="R15" s="150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</row>
    <row r="16" spans="1:16299" ht="15.75" customHeight="1" x14ac:dyDescent="0.25">
      <c r="B16" s="19" t="s">
        <v>44</v>
      </c>
      <c r="C16" s="146" t="s">
        <v>76</v>
      </c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8"/>
      <c r="O16" s="148"/>
      <c r="P16" s="151"/>
      <c r="Q16" s="150"/>
      <c r="R16" s="150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</row>
    <row r="17" spans="1:16299" ht="30" customHeight="1" x14ac:dyDescent="0.25">
      <c r="A17" s="1"/>
      <c r="B17" s="19" t="s">
        <v>77</v>
      </c>
      <c r="C17" s="215" t="s">
        <v>78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</row>
    <row r="18" spans="1:16299" ht="46.5" customHeight="1" x14ac:dyDescent="0.25">
      <c r="A18" s="1"/>
      <c r="B18" s="19" t="s">
        <v>79</v>
      </c>
      <c r="C18" s="215" t="s">
        <v>81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</row>
    <row r="19" spans="1:16299" ht="58.5" customHeight="1" x14ac:dyDescent="0.25">
      <c r="A19" s="1"/>
      <c r="B19" s="19" t="s">
        <v>55</v>
      </c>
      <c r="C19" s="215" t="s">
        <v>82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  <c r="AA19" s="215"/>
      <c r="AB19" s="215"/>
      <c r="AC19" s="215"/>
    </row>
    <row r="20" spans="1:16299" ht="20.25" customHeight="1" x14ac:dyDescent="0.25">
      <c r="A20" s="1"/>
      <c r="B20" s="19" t="s">
        <v>80</v>
      </c>
      <c r="C20" s="20" t="s">
        <v>56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Q20" s="41"/>
      <c r="R20" s="41"/>
      <c r="T20" s="1"/>
      <c r="U20" s="1"/>
    </row>
    <row r="21" spans="1:16299" ht="15.75" x14ac:dyDescent="0.25">
      <c r="A21" s="1"/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12"/>
      <c r="Q21" s="41"/>
      <c r="R21" s="41"/>
      <c r="T21" s="1"/>
      <c r="U21" s="1"/>
    </row>
    <row r="22" spans="1:16299" ht="16.5" customHeight="1" x14ac:dyDescent="0.3">
      <c r="B22" s="18"/>
      <c r="C22" s="18"/>
      <c r="D22" s="18"/>
      <c r="E22" s="18"/>
      <c r="F22" s="18"/>
      <c r="G22" s="20"/>
      <c r="H22" s="20"/>
      <c r="I22" s="20"/>
      <c r="J22" s="20"/>
      <c r="K22" s="20"/>
      <c r="L22" s="20"/>
      <c r="M22" s="20"/>
      <c r="N22" s="20"/>
      <c r="O22" s="20"/>
      <c r="P22" s="20"/>
      <c r="W22" s="1"/>
      <c r="X22" s="12"/>
      <c r="Y22" s="12"/>
      <c r="Z22" s="6"/>
      <c r="AA22" s="6"/>
      <c r="AB22" s="6"/>
      <c r="AC22" s="6"/>
      <c r="AD22" s="6"/>
      <c r="AE22" s="6"/>
      <c r="AF22" s="6"/>
      <c r="AG22" s="6"/>
      <c r="AT22" s="26"/>
      <c r="AU22" s="26"/>
      <c r="AV22" s="26"/>
      <c r="AW22" s="26"/>
      <c r="AX22" s="26"/>
      <c r="AY22" s="12"/>
      <c r="AZ22" s="12"/>
      <c r="BA22" s="12"/>
      <c r="BB22" s="12"/>
      <c r="BC22" s="13"/>
      <c r="BD22" s="16"/>
      <c r="BE22" s="13"/>
      <c r="BF22" s="27"/>
      <c r="BG22" s="28"/>
      <c r="BH22" s="1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3"/>
      <c r="BT22" s="16"/>
      <c r="BU22" s="13"/>
      <c r="BV22" s="27"/>
      <c r="BW22" s="28"/>
      <c r="BX22" s="1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3"/>
      <c r="CJ22" s="16"/>
      <c r="CK22" s="13"/>
      <c r="CL22" s="27"/>
      <c r="CM22" s="28"/>
      <c r="CN22" s="1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3"/>
      <c r="CZ22" s="16"/>
      <c r="DA22" s="13"/>
      <c r="DB22" s="27"/>
      <c r="DC22" s="28"/>
      <c r="DD22" s="1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3"/>
      <c r="DP22" s="16"/>
      <c r="DQ22" s="13"/>
      <c r="DR22" s="27"/>
      <c r="DS22" s="28"/>
      <c r="DT22" s="1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3"/>
      <c r="EF22" s="16"/>
      <c r="EG22" s="13"/>
      <c r="EH22" s="27"/>
      <c r="EI22" s="28"/>
      <c r="EJ22" s="1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3"/>
      <c r="EV22" s="16"/>
      <c r="EW22" s="13"/>
      <c r="EX22" s="27"/>
      <c r="EY22" s="28"/>
      <c r="EZ22" s="1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3"/>
      <c r="FL22" s="16"/>
      <c r="FM22" s="13"/>
      <c r="FN22" s="27"/>
      <c r="FO22" s="28"/>
      <c r="FP22" s="1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3"/>
      <c r="GB22" s="16"/>
      <c r="GC22" s="13"/>
      <c r="GD22" s="27"/>
      <c r="GE22" s="28"/>
      <c r="GF22" s="1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3"/>
      <c r="GR22" s="16"/>
      <c r="GS22" s="13"/>
      <c r="GT22" s="27"/>
      <c r="GU22" s="28"/>
      <c r="GV22" s="1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3"/>
      <c r="HH22" s="16"/>
      <c r="HI22" s="13"/>
      <c r="HJ22" s="27"/>
      <c r="HK22" s="28"/>
      <c r="HL22" s="1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3"/>
      <c r="HX22" s="16"/>
      <c r="HY22" s="13"/>
      <c r="HZ22" s="27"/>
      <c r="IA22" s="28"/>
      <c r="IB22" s="1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3"/>
      <c r="IN22" s="16"/>
      <c r="IO22" s="13"/>
      <c r="IP22" s="27"/>
      <c r="IQ22" s="28"/>
      <c r="IR22" s="1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3"/>
      <c r="JD22" s="16"/>
      <c r="JE22" s="13"/>
      <c r="JF22" s="27"/>
      <c r="JG22" s="28"/>
      <c r="JH22" s="1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3"/>
      <c r="JT22" s="16"/>
      <c r="JU22" s="13"/>
      <c r="JV22" s="27"/>
      <c r="JW22" s="28"/>
      <c r="JX22" s="1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3"/>
      <c r="KJ22" s="16"/>
      <c r="KK22" s="13"/>
      <c r="KL22" s="27"/>
      <c r="KM22" s="28"/>
      <c r="KN22" s="1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3"/>
      <c r="KZ22" s="16"/>
      <c r="LA22" s="13"/>
      <c r="LB22" s="27"/>
      <c r="LC22" s="28"/>
      <c r="LD22" s="1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3"/>
      <c r="LP22" s="16"/>
      <c r="LQ22" s="13"/>
      <c r="LR22" s="27"/>
      <c r="LS22" s="28"/>
      <c r="LT22" s="1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3"/>
      <c r="MF22" s="16"/>
      <c r="MG22" s="13"/>
      <c r="MH22" s="27"/>
      <c r="MI22" s="28"/>
      <c r="MJ22" s="1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3"/>
      <c r="MV22" s="16"/>
      <c r="MW22" s="13"/>
      <c r="MX22" s="27"/>
      <c r="MY22" s="28"/>
      <c r="MZ22" s="1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3"/>
      <c r="NL22" s="16"/>
      <c r="NM22" s="13"/>
      <c r="NN22" s="27"/>
      <c r="NO22" s="28"/>
      <c r="NP22" s="1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3"/>
      <c r="OB22" s="16"/>
      <c r="OC22" s="13"/>
      <c r="OD22" s="27"/>
      <c r="OE22" s="28"/>
      <c r="OF22" s="1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3"/>
      <c r="OR22" s="16"/>
      <c r="OS22" s="13"/>
      <c r="OT22" s="27"/>
      <c r="OU22" s="28"/>
      <c r="OV22" s="1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3"/>
      <c r="PH22" s="16"/>
      <c r="PI22" s="13"/>
      <c r="PJ22" s="27"/>
      <c r="PK22" s="28"/>
      <c r="PL22" s="1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3"/>
      <c r="PX22" s="16"/>
      <c r="PY22" s="13"/>
      <c r="PZ22" s="27"/>
      <c r="QA22" s="28"/>
      <c r="QB22" s="1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3"/>
      <c r="QN22" s="16"/>
      <c r="QO22" s="13"/>
      <c r="QP22" s="27"/>
      <c r="QQ22" s="28"/>
      <c r="QR22" s="1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3"/>
      <c r="RD22" s="16"/>
      <c r="RE22" s="13"/>
      <c r="RF22" s="27"/>
      <c r="RG22" s="28"/>
      <c r="RH22" s="1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3"/>
      <c r="RT22" s="16"/>
      <c r="RU22" s="13"/>
      <c r="RV22" s="27"/>
      <c r="RW22" s="28"/>
      <c r="RX22" s="1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3"/>
      <c r="SJ22" s="16"/>
      <c r="SK22" s="13"/>
      <c r="SL22" s="27"/>
      <c r="SM22" s="28"/>
      <c r="SN22" s="1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3"/>
      <c r="SZ22" s="16"/>
      <c r="TA22" s="13"/>
      <c r="TB22" s="27"/>
      <c r="TC22" s="28"/>
      <c r="TD22" s="1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3"/>
      <c r="TP22" s="16"/>
      <c r="TQ22" s="13"/>
      <c r="TR22" s="27"/>
      <c r="TS22" s="28"/>
      <c r="TT22" s="1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3"/>
      <c r="UF22" s="16"/>
      <c r="UG22" s="13"/>
      <c r="UH22" s="27"/>
      <c r="UI22" s="28"/>
      <c r="UJ22" s="1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3"/>
      <c r="UV22" s="16"/>
      <c r="UW22" s="13"/>
      <c r="UX22" s="27"/>
      <c r="UY22" s="28"/>
      <c r="UZ22" s="1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3"/>
      <c r="VL22" s="16"/>
      <c r="VM22" s="13"/>
      <c r="VN22" s="27"/>
      <c r="VO22" s="28"/>
      <c r="VP22" s="1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3"/>
      <c r="WB22" s="16"/>
      <c r="WC22" s="13"/>
      <c r="WD22" s="27"/>
      <c r="WE22" s="28"/>
      <c r="WF22" s="1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3"/>
      <c r="WR22" s="16"/>
      <c r="WS22" s="13"/>
      <c r="WT22" s="27"/>
      <c r="WU22" s="28"/>
      <c r="WV22" s="1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3"/>
      <c r="XH22" s="16"/>
      <c r="XI22" s="13"/>
      <c r="XJ22" s="27"/>
      <c r="XK22" s="28"/>
      <c r="XL22" s="1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3"/>
      <c r="XX22" s="16"/>
      <c r="XY22" s="13"/>
      <c r="XZ22" s="27"/>
      <c r="YA22" s="28"/>
      <c r="YB22" s="1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3"/>
      <c r="YN22" s="16"/>
      <c r="YO22" s="13"/>
      <c r="YP22" s="27"/>
      <c r="YQ22" s="28"/>
      <c r="YR22" s="1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3"/>
      <c r="ZD22" s="16"/>
      <c r="ZE22" s="13"/>
      <c r="ZF22" s="27"/>
      <c r="ZG22" s="28"/>
      <c r="ZH22" s="1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3"/>
      <c r="ZT22" s="16"/>
      <c r="ZU22" s="13"/>
      <c r="ZV22" s="27"/>
      <c r="ZW22" s="28"/>
      <c r="ZX22" s="1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3"/>
      <c r="AAJ22" s="16"/>
      <c r="AAK22" s="13"/>
      <c r="AAL22" s="27"/>
      <c r="AAM22" s="28"/>
      <c r="AAN22" s="1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3"/>
      <c r="AAZ22" s="16"/>
      <c r="ABA22" s="13"/>
      <c r="ABB22" s="27"/>
      <c r="ABC22" s="28"/>
      <c r="ABD22" s="1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3"/>
      <c r="ABP22" s="16"/>
      <c r="ABQ22" s="13"/>
      <c r="ABR22" s="27"/>
      <c r="ABS22" s="28"/>
      <c r="ABT22" s="1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3"/>
      <c r="ACF22" s="16"/>
      <c r="ACG22" s="13"/>
      <c r="ACH22" s="27"/>
      <c r="ACI22" s="28"/>
      <c r="ACJ22" s="1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3"/>
      <c r="ACV22" s="16"/>
      <c r="ACW22" s="13"/>
      <c r="ACX22" s="27"/>
      <c r="ACY22" s="28"/>
      <c r="ACZ22" s="1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3"/>
      <c r="ADL22" s="16"/>
      <c r="ADM22" s="13"/>
      <c r="ADN22" s="27"/>
      <c r="ADO22" s="28"/>
      <c r="ADP22" s="1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3"/>
      <c r="AEB22" s="16"/>
      <c r="AEC22" s="13"/>
      <c r="AED22" s="27"/>
      <c r="AEE22" s="28"/>
      <c r="AEF22" s="1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3"/>
      <c r="AER22" s="16"/>
      <c r="AES22" s="13"/>
      <c r="AET22" s="27"/>
      <c r="AEU22" s="28"/>
      <c r="AEV22" s="1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3"/>
      <c r="AFH22" s="16"/>
      <c r="AFI22" s="13"/>
      <c r="AFJ22" s="27"/>
      <c r="AFK22" s="28"/>
      <c r="AFL22" s="1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3"/>
      <c r="AFX22" s="16"/>
      <c r="AFY22" s="13"/>
      <c r="AFZ22" s="27"/>
      <c r="AGA22" s="28"/>
      <c r="AGB22" s="1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3"/>
      <c r="AGN22" s="16"/>
      <c r="AGO22" s="13"/>
      <c r="AGP22" s="27"/>
      <c r="AGQ22" s="28"/>
      <c r="AGR22" s="1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3"/>
      <c r="AHD22" s="16"/>
      <c r="AHE22" s="13"/>
      <c r="AHF22" s="27"/>
      <c r="AHG22" s="28"/>
      <c r="AHH22" s="1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3"/>
      <c r="AHT22" s="16"/>
      <c r="AHU22" s="13"/>
      <c r="AHV22" s="27"/>
      <c r="AHW22" s="28"/>
      <c r="AHX22" s="1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3"/>
      <c r="AIJ22" s="16"/>
      <c r="AIK22" s="13"/>
      <c r="AIL22" s="27"/>
      <c r="AIM22" s="28"/>
      <c r="AIN22" s="1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3"/>
      <c r="AIZ22" s="16"/>
      <c r="AJA22" s="13"/>
      <c r="AJB22" s="27"/>
      <c r="AJC22" s="28"/>
      <c r="AJD22" s="1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3"/>
      <c r="AJP22" s="16"/>
      <c r="AJQ22" s="13"/>
      <c r="AJR22" s="27"/>
      <c r="AJS22" s="28"/>
      <c r="AJT22" s="1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3"/>
      <c r="AKF22" s="16"/>
      <c r="AKG22" s="13"/>
      <c r="AKH22" s="27"/>
      <c r="AKI22" s="28"/>
      <c r="AKJ22" s="1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3"/>
      <c r="AKV22" s="16"/>
      <c r="AKW22" s="13"/>
      <c r="AKX22" s="27"/>
      <c r="AKY22" s="28"/>
      <c r="AKZ22" s="1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3"/>
      <c r="ALL22" s="16"/>
      <c r="ALM22" s="13"/>
      <c r="ALN22" s="27"/>
      <c r="ALO22" s="28"/>
      <c r="ALP22" s="1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3"/>
      <c r="AMB22" s="16"/>
      <c r="AMC22" s="13"/>
      <c r="AMD22" s="27"/>
      <c r="AME22" s="28"/>
      <c r="AMF22" s="1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3"/>
      <c r="AMR22" s="16"/>
      <c r="AMS22" s="13"/>
      <c r="AMT22" s="27"/>
      <c r="AMU22" s="28"/>
      <c r="AMV22" s="1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3"/>
      <c r="ANH22" s="16"/>
      <c r="ANI22" s="13"/>
      <c r="ANJ22" s="27"/>
      <c r="ANK22" s="28"/>
      <c r="ANL22" s="1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3"/>
      <c r="ANX22" s="16"/>
      <c r="ANY22" s="13"/>
      <c r="ANZ22" s="27"/>
      <c r="AOA22" s="28"/>
      <c r="AOB22" s="1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3"/>
      <c r="AON22" s="16"/>
      <c r="AOO22" s="13"/>
      <c r="AOP22" s="27"/>
      <c r="AOQ22" s="28"/>
      <c r="AOR22" s="1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3"/>
      <c r="APD22" s="16"/>
      <c r="APE22" s="13"/>
      <c r="APF22" s="27"/>
      <c r="APG22" s="28"/>
      <c r="APH22" s="1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3"/>
      <c r="APT22" s="16"/>
      <c r="APU22" s="13"/>
      <c r="APV22" s="27"/>
      <c r="APW22" s="28"/>
      <c r="APX22" s="1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3"/>
      <c r="AQJ22" s="16"/>
      <c r="AQK22" s="13"/>
      <c r="AQL22" s="27"/>
      <c r="AQM22" s="28"/>
      <c r="AQN22" s="1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3"/>
      <c r="AQZ22" s="16"/>
      <c r="ARA22" s="13"/>
      <c r="ARB22" s="27"/>
      <c r="ARC22" s="28"/>
      <c r="ARD22" s="1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3"/>
      <c r="ARP22" s="16"/>
      <c r="ARQ22" s="13"/>
      <c r="ARR22" s="27"/>
      <c r="ARS22" s="28"/>
      <c r="ART22" s="1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3"/>
      <c r="ASF22" s="16"/>
      <c r="ASG22" s="13"/>
      <c r="ASH22" s="27"/>
      <c r="ASI22" s="28"/>
      <c r="ASJ22" s="1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3"/>
      <c r="ASV22" s="16"/>
      <c r="ASW22" s="13"/>
      <c r="ASX22" s="27"/>
      <c r="ASY22" s="28"/>
      <c r="ASZ22" s="1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3"/>
      <c r="ATL22" s="16"/>
      <c r="ATM22" s="13"/>
      <c r="ATN22" s="27"/>
      <c r="ATO22" s="28"/>
      <c r="ATP22" s="1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3"/>
      <c r="AUB22" s="16"/>
      <c r="AUC22" s="13"/>
      <c r="AUD22" s="27"/>
      <c r="AUE22" s="28"/>
      <c r="AUF22" s="1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3"/>
      <c r="AUR22" s="16"/>
      <c r="AUS22" s="13"/>
      <c r="AUT22" s="27"/>
      <c r="AUU22" s="28"/>
      <c r="AUV22" s="1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3"/>
      <c r="AVH22" s="16"/>
      <c r="AVI22" s="13"/>
      <c r="AVJ22" s="27"/>
      <c r="AVK22" s="28"/>
      <c r="AVL22" s="1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3"/>
      <c r="AVX22" s="16"/>
      <c r="AVY22" s="13"/>
      <c r="AVZ22" s="27"/>
      <c r="AWA22" s="28"/>
      <c r="AWB22" s="1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3"/>
      <c r="AWN22" s="16"/>
      <c r="AWO22" s="13"/>
      <c r="AWP22" s="27"/>
      <c r="AWQ22" s="28"/>
      <c r="AWR22" s="1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3"/>
      <c r="AXD22" s="16"/>
      <c r="AXE22" s="13"/>
      <c r="AXF22" s="27"/>
      <c r="AXG22" s="28"/>
      <c r="AXH22" s="1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3"/>
      <c r="AXT22" s="16"/>
      <c r="AXU22" s="13"/>
      <c r="AXV22" s="27"/>
      <c r="AXW22" s="28"/>
      <c r="AXX22" s="1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3"/>
      <c r="AYJ22" s="16"/>
      <c r="AYK22" s="13"/>
      <c r="AYL22" s="27"/>
      <c r="AYM22" s="28"/>
      <c r="AYN22" s="1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3"/>
      <c r="AYZ22" s="16"/>
      <c r="AZA22" s="13"/>
      <c r="AZB22" s="27"/>
      <c r="AZC22" s="28"/>
      <c r="AZD22" s="1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3"/>
      <c r="AZP22" s="16"/>
      <c r="AZQ22" s="13"/>
      <c r="AZR22" s="27"/>
      <c r="AZS22" s="28"/>
      <c r="AZT22" s="1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3"/>
      <c r="BAF22" s="16"/>
      <c r="BAG22" s="13"/>
      <c r="BAH22" s="27"/>
      <c r="BAI22" s="28"/>
      <c r="BAJ22" s="1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3"/>
      <c r="BAV22" s="16"/>
      <c r="BAW22" s="13"/>
      <c r="BAX22" s="27"/>
      <c r="BAY22" s="28"/>
      <c r="BAZ22" s="1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3"/>
      <c r="BBL22" s="16"/>
      <c r="BBM22" s="13"/>
      <c r="BBN22" s="27"/>
      <c r="BBO22" s="28"/>
      <c r="BBP22" s="1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3"/>
      <c r="BCB22" s="16"/>
      <c r="BCC22" s="13"/>
      <c r="BCD22" s="27"/>
      <c r="BCE22" s="28"/>
      <c r="BCF22" s="1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3"/>
      <c r="BCR22" s="16"/>
      <c r="BCS22" s="13"/>
      <c r="BCT22" s="27"/>
      <c r="BCU22" s="28"/>
      <c r="BCV22" s="1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3"/>
      <c r="BDH22" s="16"/>
      <c r="BDI22" s="13"/>
      <c r="BDJ22" s="27"/>
      <c r="BDK22" s="28"/>
      <c r="BDL22" s="1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3"/>
      <c r="BDX22" s="16"/>
      <c r="BDY22" s="13"/>
      <c r="BDZ22" s="27"/>
      <c r="BEA22" s="28"/>
      <c r="BEB22" s="1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3"/>
      <c r="BEN22" s="16"/>
      <c r="BEO22" s="13"/>
      <c r="BEP22" s="27"/>
      <c r="BEQ22" s="28"/>
      <c r="BER22" s="1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3"/>
      <c r="BFD22" s="16"/>
      <c r="BFE22" s="13"/>
      <c r="BFF22" s="27"/>
      <c r="BFG22" s="28"/>
      <c r="BFH22" s="1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3"/>
      <c r="BFT22" s="16"/>
      <c r="BFU22" s="13"/>
      <c r="BFV22" s="27"/>
      <c r="BFW22" s="28"/>
      <c r="BFX22" s="1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3"/>
      <c r="BGJ22" s="16"/>
      <c r="BGK22" s="13"/>
      <c r="BGL22" s="27"/>
      <c r="BGM22" s="28"/>
      <c r="BGN22" s="1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3"/>
      <c r="BGZ22" s="16"/>
      <c r="BHA22" s="13"/>
      <c r="BHB22" s="27"/>
      <c r="BHC22" s="28"/>
      <c r="BHD22" s="1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3"/>
      <c r="BHP22" s="16"/>
      <c r="BHQ22" s="13"/>
      <c r="BHR22" s="27"/>
      <c r="BHS22" s="28"/>
      <c r="BHT22" s="1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3"/>
      <c r="BIF22" s="16"/>
      <c r="BIG22" s="13"/>
      <c r="BIH22" s="27"/>
      <c r="BII22" s="28"/>
      <c r="BIJ22" s="1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3"/>
      <c r="BIV22" s="16"/>
      <c r="BIW22" s="13"/>
      <c r="BIX22" s="27"/>
      <c r="BIY22" s="28"/>
      <c r="BIZ22" s="1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3"/>
      <c r="BJL22" s="16"/>
      <c r="BJM22" s="13"/>
      <c r="BJN22" s="27"/>
      <c r="BJO22" s="28"/>
      <c r="BJP22" s="1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3"/>
      <c r="BKB22" s="16"/>
      <c r="BKC22" s="13"/>
      <c r="BKD22" s="27"/>
      <c r="BKE22" s="28"/>
      <c r="BKF22" s="1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3"/>
      <c r="BKR22" s="16"/>
      <c r="BKS22" s="13"/>
      <c r="BKT22" s="27"/>
      <c r="BKU22" s="28"/>
      <c r="BKV22" s="1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3"/>
      <c r="BLH22" s="16"/>
      <c r="BLI22" s="13"/>
      <c r="BLJ22" s="27"/>
      <c r="BLK22" s="28"/>
      <c r="BLL22" s="1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3"/>
      <c r="BLX22" s="16"/>
      <c r="BLY22" s="13"/>
      <c r="BLZ22" s="27"/>
      <c r="BMA22" s="28"/>
      <c r="BMB22" s="1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3"/>
      <c r="BMN22" s="16"/>
      <c r="BMO22" s="13"/>
      <c r="BMP22" s="27"/>
      <c r="BMQ22" s="28"/>
      <c r="BMR22" s="1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3"/>
      <c r="BND22" s="16"/>
      <c r="BNE22" s="13"/>
      <c r="BNF22" s="27"/>
      <c r="BNG22" s="28"/>
      <c r="BNH22" s="1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3"/>
      <c r="BNT22" s="16"/>
      <c r="BNU22" s="13"/>
      <c r="BNV22" s="27"/>
      <c r="BNW22" s="28"/>
      <c r="BNX22" s="1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3"/>
      <c r="BOJ22" s="16"/>
      <c r="BOK22" s="13"/>
      <c r="BOL22" s="27"/>
      <c r="BOM22" s="28"/>
      <c r="BON22" s="1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3"/>
      <c r="BOZ22" s="16"/>
      <c r="BPA22" s="13"/>
      <c r="BPB22" s="27"/>
      <c r="BPC22" s="28"/>
      <c r="BPD22" s="1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3"/>
      <c r="BPP22" s="16"/>
      <c r="BPQ22" s="13"/>
      <c r="BPR22" s="27"/>
      <c r="BPS22" s="28"/>
      <c r="BPT22" s="1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3"/>
      <c r="BQF22" s="16"/>
      <c r="BQG22" s="13"/>
      <c r="BQH22" s="27"/>
      <c r="BQI22" s="28"/>
      <c r="BQJ22" s="1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3"/>
      <c r="BQV22" s="16"/>
      <c r="BQW22" s="13"/>
      <c r="BQX22" s="27"/>
      <c r="BQY22" s="28"/>
      <c r="BQZ22" s="1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3"/>
      <c r="BRL22" s="16"/>
      <c r="BRM22" s="13"/>
      <c r="BRN22" s="27"/>
      <c r="BRO22" s="28"/>
      <c r="BRP22" s="1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3"/>
      <c r="BSB22" s="16"/>
      <c r="BSC22" s="13"/>
      <c r="BSD22" s="27"/>
      <c r="BSE22" s="28"/>
      <c r="BSF22" s="1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3"/>
      <c r="BSR22" s="16"/>
      <c r="BSS22" s="13"/>
      <c r="BST22" s="27"/>
      <c r="BSU22" s="28"/>
      <c r="BSV22" s="1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3"/>
      <c r="BTH22" s="16"/>
      <c r="BTI22" s="13"/>
      <c r="BTJ22" s="27"/>
      <c r="BTK22" s="28"/>
      <c r="BTL22" s="1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3"/>
      <c r="BTX22" s="16"/>
      <c r="BTY22" s="13"/>
      <c r="BTZ22" s="27"/>
      <c r="BUA22" s="28"/>
      <c r="BUB22" s="1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3"/>
      <c r="BUN22" s="16"/>
      <c r="BUO22" s="13"/>
      <c r="BUP22" s="27"/>
      <c r="BUQ22" s="28"/>
      <c r="BUR22" s="1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3"/>
      <c r="BVD22" s="16"/>
      <c r="BVE22" s="13"/>
      <c r="BVF22" s="27"/>
      <c r="BVG22" s="28"/>
      <c r="BVH22" s="1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3"/>
      <c r="BVT22" s="16"/>
      <c r="BVU22" s="13"/>
      <c r="BVV22" s="27"/>
      <c r="BVW22" s="28"/>
      <c r="BVX22" s="1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3"/>
      <c r="BWJ22" s="16"/>
      <c r="BWK22" s="13"/>
      <c r="BWL22" s="27"/>
      <c r="BWM22" s="28"/>
      <c r="BWN22" s="1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3"/>
      <c r="BWZ22" s="16"/>
      <c r="BXA22" s="13"/>
      <c r="BXB22" s="27"/>
      <c r="BXC22" s="28"/>
      <c r="BXD22" s="1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3"/>
      <c r="BXP22" s="16"/>
      <c r="BXQ22" s="13"/>
      <c r="BXR22" s="27"/>
      <c r="BXS22" s="28"/>
      <c r="BXT22" s="1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3"/>
      <c r="BYF22" s="16"/>
      <c r="BYG22" s="13"/>
      <c r="BYH22" s="27"/>
      <c r="BYI22" s="28"/>
      <c r="BYJ22" s="1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3"/>
      <c r="BYV22" s="16"/>
      <c r="BYW22" s="13"/>
      <c r="BYX22" s="27"/>
      <c r="BYY22" s="28"/>
      <c r="BYZ22" s="1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3"/>
      <c r="BZL22" s="16"/>
      <c r="BZM22" s="13"/>
      <c r="BZN22" s="27"/>
      <c r="BZO22" s="28"/>
      <c r="BZP22" s="1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3"/>
      <c r="CAB22" s="16"/>
      <c r="CAC22" s="13"/>
      <c r="CAD22" s="27"/>
      <c r="CAE22" s="28"/>
      <c r="CAF22" s="1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3"/>
      <c r="CAR22" s="16"/>
      <c r="CAS22" s="13"/>
      <c r="CAT22" s="27"/>
      <c r="CAU22" s="28"/>
      <c r="CAV22" s="1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3"/>
      <c r="CBH22" s="16"/>
      <c r="CBI22" s="13"/>
      <c r="CBJ22" s="27"/>
      <c r="CBK22" s="28"/>
      <c r="CBL22" s="1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3"/>
      <c r="CBX22" s="16"/>
      <c r="CBY22" s="13"/>
      <c r="CBZ22" s="27"/>
      <c r="CCA22" s="28"/>
      <c r="CCB22" s="1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3"/>
      <c r="CCN22" s="16"/>
      <c r="CCO22" s="13"/>
      <c r="CCP22" s="27"/>
      <c r="CCQ22" s="28"/>
      <c r="CCR22" s="1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3"/>
      <c r="CDD22" s="16"/>
      <c r="CDE22" s="13"/>
      <c r="CDF22" s="27"/>
      <c r="CDG22" s="28"/>
      <c r="CDH22" s="1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3"/>
      <c r="CDT22" s="16"/>
      <c r="CDU22" s="13"/>
      <c r="CDV22" s="27"/>
      <c r="CDW22" s="28"/>
      <c r="CDX22" s="1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3"/>
      <c r="CEJ22" s="16"/>
      <c r="CEK22" s="13"/>
      <c r="CEL22" s="27"/>
      <c r="CEM22" s="28"/>
      <c r="CEN22" s="1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3"/>
      <c r="CEZ22" s="16"/>
      <c r="CFA22" s="13"/>
      <c r="CFB22" s="27"/>
      <c r="CFC22" s="28"/>
      <c r="CFD22" s="1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3"/>
      <c r="CFP22" s="16"/>
      <c r="CFQ22" s="13"/>
      <c r="CFR22" s="27"/>
      <c r="CFS22" s="28"/>
      <c r="CFT22" s="1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3"/>
      <c r="CGF22" s="16"/>
      <c r="CGG22" s="13"/>
      <c r="CGH22" s="27"/>
      <c r="CGI22" s="28"/>
      <c r="CGJ22" s="1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3"/>
      <c r="CGV22" s="16"/>
      <c r="CGW22" s="13"/>
      <c r="CGX22" s="27"/>
      <c r="CGY22" s="28"/>
      <c r="CGZ22" s="1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3"/>
      <c r="CHL22" s="16"/>
      <c r="CHM22" s="13"/>
      <c r="CHN22" s="27"/>
      <c r="CHO22" s="28"/>
      <c r="CHP22" s="1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3"/>
      <c r="CIB22" s="16"/>
      <c r="CIC22" s="13"/>
      <c r="CID22" s="27"/>
      <c r="CIE22" s="28"/>
      <c r="CIF22" s="1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3"/>
      <c r="CIR22" s="16"/>
      <c r="CIS22" s="13"/>
      <c r="CIT22" s="27"/>
      <c r="CIU22" s="28"/>
      <c r="CIV22" s="1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3"/>
      <c r="CJH22" s="16"/>
      <c r="CJI22" s="13"/>
      <c r="CJJ22" s="27"/>
      <c r="CJK22" s="28"/>
      <c r="CJL22" s="1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3"/>
      <c r="CJX22" s="16"/>
      <c r="CJY22" s="13"/>
      <c r="CJZ22" s="27"/>
      <c r="CKA22" s="28"/>
      <c r="CKB22" s="1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3"/>
      <c r="CKN22" s="16"/>
      <c r="CKO22" s="13"/>
      <c r="CKP22" s="27"/>
      <c r="CKQ22" s="28"/>
      <c r="CKR22" s="1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3"/>
      <c r="CLD22" s="16"/>
      <c r="CLE22" s="13"/>
      <c r="CLF22" s="27"/>
      <c r="CLG22" s="28"/>
      <c r="CLH22" s="1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3"/>
      <c r="CLT22" s="16"/>
      <c r="CLU22" s="13"/>
      <c r="CLV22" s="27"/>
      <c r="CLW22" s="28"/>
      <c r="CLX22" s="1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3"/>
      <c r="CMJ22" s="16"/>
      <c r="CMK22" s="13"/>
      <c r="CML22" s="27"/>
      <c r="CMM22" s="28"/>
      <c r="CMN22" s="1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3"/>
      <c r="CMZ22" s="16"/>
      <c r="CNA22" s="13"/>
      <c r="CNB22" s="27"/>
      <c r="CNC22" s="28"/>
      <c r="CND22" s="1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3"/>
      <c r="CNP22" s="16"/>
      <c r="CNQ22" s="13"/>
      <c r="CNR22" s="27"/>
      <c r="CNS22" s="28"/>
      <c r="CNT22" s="1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3"/>
      <c r="COF22" s="16"/>
      <c r="COG22" s="13"/>
      <c r="COH22" s="27"/>
      <c r="COI22" s="28"/>
      <c r="COJ22" s="1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3"/>
      <c r="COV22" s="16"/>
      <c r="COW22" s="13"/>
      <c r="COX22" s="27"/>
      <c r="COY22" s="28"/>
      <c r="COZ22" s="1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3"/>
      <c r="CPL22" s="16"/>
      <c r="CPM22" s="13"/>
      <c r="CPN22" s="27"/>
      <c r="CPO22" s="28"/>
      <c r="CPP22" s="1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3"/>
      <c r="CQB22" s="16"/>
      <c r="CQC22" s="13"/>
      <c r="CQD22" s="27"/>
      <c r="CQE22" s="28"/>
      <c r="CQF22" s="1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3"/>
      <c r="CQR22" s="16"/>
      <c r="CQS22" s="13"/>
      <c r="CQT22" s="27"/>
      <c r="CQU22" s="28"/>
      <c r="CQV22" s="1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3"/>
      <c r="CRH22" s="16"/>
      <c r="CRI22" s="13"/>
      <c r="CRJ22" s="27"/>
      <c r="CRK22" s="28"/>
      <c r="CRL22" s="1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3"/>
      <c r="CRX22" s="16"/>
      <c r="CRY22" s="13"/>
      <c r="CRZ22" s="27"/>
      <c r="CSA22" s="28"/>
      <c r="CSB22" s="1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3"/>
      <c r="CSN22" s="16"/>
      <c r="CSO22" s="13"/>
      <c r="CSP22" s="27"/>
      <c r="CSQ22" s="28"/>
      <c r="CSR22" s="1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3"/>
      <c r="CTD22" s="16"/>
      <c r="CTE22" s="13"/>
      <c r="CTF22" s="27"/>
      <c r="CTG22" s="28"/>
      <c r="CTH22" s="1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3"/>
      <c r="CTT22" s="16"/>
      <c r="CTU22" s="13"/>
      <c r="CTV22" s="27"/>
      <c r="CTW22" s="28"/>
      <c r="CTX22" s="1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3"/>
      <c r="CUJ22" s="16"/>
      <c r="CUK22" s="13"/>
      <c r="CUL22" s="27"/>
      <c r="CUM22" s="28"/>
      <c r="CUN22" s="1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3"/>
      <c r="CUZ22" s="16"/>
      <c r="CVA22" s="13"/>
      <c r="CVB22" s="27"/>
      <c r="CVC22" s="28"/>
      <c r="CVD22" s="1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3"/>
      <c r="CVP22" s="16"/>
      <c r="CVQ22" s="13"/>
      <c r="CVR22" s="27"/>
      <c r="CVS22" s="28"/>
      <c r="CVT22" s="1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3"/>
      <c r="CWF22" s="16"/>
      <c r="CWG22" s="13"/>
      <c r="CWH22" s="27"/>
      <c r="CWI22" s="28"/>
      <c r="CWJ22" s="1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3"/>
      <c r="CWV22" s="16"/>
      <c r="CWW22" s="13"/>
      <c r="CWX22" s="27"/>
      <c r="CWY22" s="28"/>
      <c r="CWZ22" s="1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3"/>
      <c r="CXL22" s="16"/>
      <c r="CXM22" s="13"/>
      <c r="CXN22" s="27"/>
      <c r="CXO22" s="28"/>
      <c r="CXP22" s="1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3"/>
      <c r="CYB22" s="16"/>
      <c r="CYC22" s="13"/>
      <c r="CYD22" s="27"/>
      <c r="CYE22" s="28"/>
      <c r="CYF22" s="1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3"/>
      <c r="CYR22" s="16"/>
      <c r="CYS22" s="13"/>
      <c r="CYT22" s="27"/>
      <c r="CYU22" s="28"/>
      <c r="CYV22" s="1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3"/>
      <c r="CZH22" s="16"/>
      <c r="CZI22" s="13"/>
      <c r="CZJ22" s="27"/>
      <c r="CZK22" s="28"/>
      <c r="CZL22" s="1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3"/>
      <c r="CZX22" s="16"/>
      <c r="CZY22" s="13"/>
      <c r="CZZ22" s="27"/>
      <c r="DAA22" s="28"/>
      <c r="DAB22" s="1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3"/>
      <c r="DAN22" s="16"/>
      <c r="DAO22" s="13"/>
      <c r="DAP22" s="27"/>
      <c r="DAQ22" s="28"/>
      <c r="DAR22" s="1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3"/>
      <c r="DBD22" s="16"/>
      <c r="DBE22" s="13"/>
      <c r="DBF22" s="27"/>
      <c r="DBG22" s="28"/>
      <c r="DBH22" s="1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3"/>
      <c r="DBT22" s="16"/>
      <c r="DBU22" s="13"/>
      <c r="DBV22" s="27"/>
      <c r="DBW22" s="28"/>
      <c r="DBX22" s="1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3"/>
      <c r="DCJ22" s="16"/>
      <c r="DCK22" s="13"/>
      <c r="DCL22" s="27"/>
      <c r="DCM22" s="28"/>
      <c r="DCN22" s="1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3"/>
      <c r="DCZ22" s="16"/>
      <c r="DDA22" s="13"/>
      <c r="DDB22" s="27"/>
      <c r="DDC22" s="28"/>
      <c r="DDD22" s="1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3"/>
      <c r="DDP22" s="16"/>
      <c r="DDQ22" s="13"/>
      <c r="DDR22" s="27"/>
      <c r="DDS22" s="28"/>
      <c r="DDT22" s="1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3"/>
      <c r="DEF22" s="16"/>
      <c r="DEG22" s="13"/>
      <c r="DEH22" s="27"/>
      <c r="DEI22" s="28"/>
      <c r="DEJ22" s="1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3"/>
      <c r="DEV22" s="16"/>
      <c r="DEW22" s="13"/>
      <c r="DEX22" s="27"/>
      <c r="DEY22" s="28"/>
      <c r="DEZ22" s="1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3"/>
      <c r="DFL22" s="16"/>
      <c r="DFM22" s="13"/>
      <c r="DFN22" s="27"/>
      <c r="DFO22" s="28"/>
      <c r="DFP22" s="1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3"/>
      <c r="DGB22" s="16"/>
      <c r="DGC22" s="13"/>
      <c r="DGD22" s="27"/>
      <c r="DGE22" s="28"/>
      <c r="DGF22" s="1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3"/>
      <c r="DGR22" s="16"/>
      <c r="DGS22" s="13"/>
      <c r="DGT22" s="27"/>
      <c r="DGU22" s="28"/>
      <c r="DGV22" s="1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3"/>
      <c r="DHH22" s="16"/>
      <c r="DHI22" s="13"/>
      <c r="DHJ22" s="27"/>
      <c r="DHK22" s="28"/>
      <c r="DHL22" s="1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3"/>
      <c r="DHX22" s="16"/>
      <c r="DHY22" s="13"/>
      <c r="DHZ22" s="27"/>
      <c r="DIA22" s="28"/>
      <c r="DIB22" s="1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3"/>
      <c r="DIN22" s="16"/>
      <c r="DIO22" s="13"/>
      <c r="DIP22" s="27"/>
      <c r="DIQ22" s="28"/>
      <c r="DIR22" s="1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3"/>
      <c r="DJD22" s="16"/>
      <c r="DJE22" s="13"/>
      <c r="DJF22" s="27"/>
      <c r="DJG22" s="28"/>
      <c r="DJH22" s="1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3"/>
      <c r="DJT22" s="16"/>
      <c r="DJU22" s="13"/>
      <c r="DJV22" s="27"/>
      <c r="DJW22" s="28"/>
      <c r="DJX22" s="1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3"/>
      <c r="DKJ22" s="16"/>
      <c r="DKK22" s="13"/>
      <c r="DKL22" s="27"/>
      <c r="DKM22" s="28"/>
      <c r="DKN22" s="1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3"/>
      <c r="DKZ22" s="16"/>
      <c r="DLA22" s="13"/>
      <c r="DLB22" s="27"/>
      <c r="DLC22" s="28"/>
      <c r="DLD22" s="1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3"/>
      <c r="DLP22" s="16"/>
      <c r="DLQ22" s="13"/>
      <c r="DLR22" s="27"/>
      <c r="DLS22" s="28"/>
      <c r="DLT22" s="1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3"/>
      <c r="DMF22" s="16"/>
      <c r="DMG22" s="13"/>
      <c r="DMH22" s="27"/>
      <c r="DMI22" s="28"/>
      <c r="DMJ22" s="1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3"/>
      <c r="DMV22" s="16"/>
      <c r="DMW22" s="13"/>
      <c r="DMX22" s="27"/>
      <c r="DMY22" s="28"/>
      <c r="DMZ22" s="1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3"/>
      <c r="DNL22" s="16"/>
      <c r="DNM22" s="13"/>
      <c r="DNN22" s="27"/>
      <c r="DNO22" s="28"/>
      <c r="DNP22" s="1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3"/>
      <c r="DOB22" s="16"/>
      <c r="DOC22" s="13"/>
      <c r="DOD22" s="27"/>
      <c r="DOE22" s="28"/>
      <c r="DOF22" s="1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3"/>
      <c r="DOR22" s="16"/>
      <c r="DOS22" s="13"/>
      <c r="DOT22" s="27"/>
      <c r="DOU22" s="28"/>
      <c r="DOV22" s="1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3"/>
      <c r="DPH22" s="16"/>
      <c r="DPI22" s="13"/>
      <c r="DPJ22" s="27"/>
      <c r="DPK22" s="28"/>
      <c r="DPL22" s="1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3"/>
      <c r="DPX22" s="16"/>
      <c r="DPY22" s="13"/>
      <c r="DPZ22" s="27"/>
      <c r="DQA22" s="28"/>
      <c r="DQB22" s="1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3"/>
      <c r="DQN22" s="16"/>
      <c r="DQO22" s="13"/>
      <c r="DQP22" s="27"/>
      <c r="DQQ22" s="28"/>
      <c r="DQR22" s="1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3"/>
      <c r="DRD22" s="16"/>
      <c r="DRE22" s="13"/>
      <c r="DRF22" s="27"/>
      <c r="DRG22" s="28"/>
      <c r="DRH22" s="1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3"/>
      <c r="DRT22" s="16"/>
      <c r="DRU22" s="13"/>
      <c r="DRV22" s="27"/>
      <c r="DRW22" s="28"/>
      <c r="DRX22" s="1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3"/>
      <c r="DSJ22" s="16"/>
      <c r="DSK22" s="13"/>
      <c r="DSL22" s="27"/>
      <c r="DSM22" s="28"/>
      <c r="DSN22" s="1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3"/>
      <c r="DSZ22" s="16"/>
      <c r="DTA22" s="13"/>
      <c r="DTB22" s="27"/>
      <c r="DTC22" s="28"/>
      <c r="DTD22" s="1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3"/>
      <c r="DTP22" s="16"/>
      <c r="DTQ22" s="13"/>
      <c r="DTR22" s="27"/>
      <c r="DTS22" s="28"/>
      <c r="DTT22" s="1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3"/>
      <c r="DUF22" s="16"/>
      <c r="DUG22" s="13"/>
      <c r="DUH22" s="27"/>
      <c r="DUI22" s="28"/>
      <c r="DUJ22" s="1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3"/>
      <c r="DUV22" s="16"/>
      <c r="DUW22" s="13"/>
      <c r="DUX22" s="27"/>
      <c r="DUY22" s="28"/>
      <c r="DUZ22" s="1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3"/>
      <c r="DVL22" s="16"/>
      <c r="DVM22" s="13"/>
      <c r="DVN22" s="27"/>
      <c r="DVO22" s="28"/>
      <c r="DVP22" s="1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3"/>
      <c r="DWB22" s="16"/>
      <c r="DWC22" s="13"/>
      <c r="DWD22" s="27"/>
      <c r="DWE22" s="28"/>
      <c r="DWF22" s="1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3"/>
      <c r="DWR22" s="16"/>
      <c r="DWS22" s="13"/>
      <c r="DWT22" s="27"/>
      <c r="DWU22" s="28"/>
      <c r="DWV22" s="1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3"/>
      <c r="DXH22" s="16"/>
      <c r="DXI22" s="13"/>
      <c r="DXJ22" s="27"/>
      <c r="DXK22" s="28"/>
      <c r="DXL22" s="1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3"/>
      <c r="DXX22" s="16"/>
      <c r="DXY22" s="13"/>
      <c r="DXZ22" s="27"/>
      <c r="DYA22" s="28"/>
      <c r="DYB22" s="1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3"/>
      <c r="DYN22" s="16"/>
      <c r="DYO22" s="13"/>
      <c r="DYP22" s="27"/>
      <c r="DYQ22" s="28"/>
      <c r="DYR22" s="1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3"/>
      <c r="DZD22" s="16"/>
      <c r="DZE22" s="13"/>
      <c r="DZF22" s="27"/>
      <c r="DZG22" s="28"/>
      <c r="DZH22" s="1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3"/>
      <c r="DZT22" s="16"/>
      <c r="DZU22" s="13"/>
      <c r="DZV22" s="27"/>
      <c r="DZW22" s="28"/>
      <c r="DZX22" s="1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3"/>
      <c r="EAJ22" s="16"/>
      <c r="EAK22" s="13"/>
      <c r="EAL22" s="27"/>
      <c r="EAM22" s="28"/>
      <c r="EAN22" s="1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3"/>
      <c r="EAZ22" s="16"/>
      <c r="EBA22" s="13"/>
      <c r="EBB22" s="27"/>
      <c r="EBC22" s="28"/>
      <c r="EBD22" s="1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3"/>
      <c r="EBP22" s="16"/>
      <c r="EBQ22" s="13"/>
      <c r="EBR22" s="27"/>
      <c r="EBS22" s="28"/>
      <c r="EBT22" s="1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3"/>
      <c r="ECF22" s="16"/>
      <c r="ECG22" s="13"/>
      <c r="ECH22" s="27"/>
      <c r="ECI22" s="28"/>
      <c r="ECJ22" s="1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3"/>
      <c r="ECV22" s="16"/>
      <c r="ECW22" s="13"/>
      <c r="ECX22" s="27"/>
      <c r="ECY22" s="28"/>
      <c r="ECZ22" s="1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3"/>
      <c r="EDL22" s="16"/>
      <c r="EDM22" s="13"/>
      <c r="EDN22" s="27"/>
      <c r="EDO22" s="28"/>
      <c r="EDP22" s="1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3"/>
      <c r="EEB22" s="16"/>
      <c r="EEC22" s="13"/>
      <c r="EED22" s="27"/>
      <c r="EEE22" s="28"/>
      <c r="EEF22" s="1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3"/>
      <c r="EER22" s="16"/>
      <c r="EES22" s="13"/>
      <c r="EET22" s="27"/>
      <c r="EEU22" s="28"/>
      <c r="EEV22" s="1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3"/>
      <c r="EFH22" s="16"/>
      <c r="EFI22" s="13"/>
      <c r="EFJ22" s="27"/>
      <c r="EFK22" s="28"/>
      <c r="EFL22" s="1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3"/>
      <c r="EFX22" s="16"/>
      <c r="EFY22" s="13"/>
      <c r="EFZ22" s="27"/>
      <c r="EGA22" s="28"/>
      <c r="EGB22" s="1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3"/>
      <c r="EGN22" s="16"/>
      <c r="EGO22" s="13"/>
      <c r="EGP22" s="27"/>
      <c r="EGQ22" s="28"/>
      <c r="EGR22" s="1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3"/>
      <c r="EHD22" s="16"/>
      <c r="EHE22" s="13"/>
      <c r="EHF22" s="27"/>
      <c r="EHG22" s="28"/>
      <c r="EHH22" s="1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3"/>
      <c r="EHT22" s="16"/>
      <c r="EHU22" s="13"/>
      <c r="EHV22" s="27"/>
      <c r="EHW22" s="28"/>
      <c r="EHX22" s="1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3"/>
      <c r="EIJ22" s="16"/>
      <c r="EIK22" s="13"/>
      <c r="EIL22" s="27"/>
      <c r="EIM22" s="28"/>
      <c r="EIN22" s="1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3"/>
      <c r="EIZ22" s="16"/>
      <c r="EJA22" s="13"/>
      <c r="EJB22" s="27"/>
      <c r="EJC22" s="28"/>
      <c r="EJD22" s="1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3"/>
      <c r="EJP22" s="16"/>
      <c r="EJQ22" s="13"/>
      <c r="EJR22" s="27"/>
      <c r="EJS22" s="28"/>
      <c r="EJT22" s="1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3"/>
      <c r="EKF22" s="16"/>
      <c r="EKG22" s="13"/>
      <c r="EKH22" s="27"/>
      <c r="EKI22" s="28"/>
      <c r="EKJ22" s="1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3"/>
      <c r="EKV22" s="16"/>
      <c r="EKW22" s="13"/>
      <c r="EKX22" s="27"/>
      <c r="EKY22" s="28"/>
      <c r="EKZ22" s="1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3"/>
      <c r="ELL22" s="16"/>
      <c r="ELM22" s="13"/>
      <c r="ELN22" s="27"/>
      <c r="ELO22" s="28"/>
      <c r="ELP22" s="1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3"/>
      <c r="EMB22" s="16"/>
      <c r="EMC22" s="13"/>
      <c r="EMD22" s="27"/>
      <c r="EME22" s="28"/>
      <c r="EMF22" s="1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3"/>
      <c r="EMR22" s="16"/>
      <c r="EMS22" s="13"/>
      <c r="EMT22" s="27"/>
      <c r="EMU22" s="28"/>
      <c r="EMV22" s="1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3"/>
      <c r="ENH22" s="16"/>
      <c r="ENI22" s="13"/>
      <c r="ENJ22" s="27"/>
      <c r="ENK22" s="28"/>
      <c r="ENL22" s="1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3"/>
      <c r="ENX22" s="16"/>
      <c r="ENY22" s="13"/>
      <c r="ENZ22" s="27"/>
      <c r="EOA22" s="28"/>
      <c r="EOB22" s="1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3"/>
      <c r="EON22" s="16"/>
      <c r="EOO22" s="13"/>
      <c r="EOP22" s="27"/>
      <c r="EOQ22" s="28"/>
      <c r="EOR22" s="1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3"/>
      <c r="EPD22" s="16"/>
      <c r="EPE22" s="13"/>
      <c r="EPF22" s="27"/>
      <c r="EPG22" s="28"/>
      <c r="EPH22" s="1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3"/>
      <c r="EPT22" s="16"/>
      <c r="EPU22" s="13"/>
      <c r="EPV22" s="27"/>
      <c r="EPW22" s="28"/>
      <c r="EPX22" s="1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3"/>
      <c r="EQJ22" s="16"/>
      <c r="EQK22" s="13"/>
      <c r="EQL22" s="27"/>
      <c r="EQM22" s="28"/>
      <c r="EQN22" s="1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3"/>
      <c r="EQZ22" s="16"/>
      <c r="ERA22" s="13"/>
      <c r="ERB22" s="27"/>
      <c r="ERC22" s="28"/>
      <c r="ERD22" s="1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3"/>
      <c r="ERP22" s="16"/>
      <c r="ERQ22" s="13"/>
      <c r="ERR22" s="27"/>
      <c r="ERS22" s="28"/>
      <c r="ERT22" s="1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3"/>
      <c r="ESF22" s="16"/>
      <c r="ESG22" s="13"/>
      <c r="ESH22" s="27"/>
      <c r="ESI22" s="28"/>
      <c r="ESJ22" s="1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3"/>
      <c r="ESV22" s="16"/>
      <c r="ESW22" s="13"/>
      <c r="ESX22" s="27"/>
      <c r="ESY22" s="28"/>
      <c r="ESZ22" s="1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3"/>
      <c r="ETL22" s="16"/>
      <c r="ETM22" s="13"/>
      <c r="ETN22" s="27"/>
      <c r="ETO22" s="28"/>
      <c r="ETP22" s="1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3"/>
      <c r="EUB22" s="16"/>
      <c r="EUC22" s="13"/>
      <c r="EUD22" s="27"/>
      <c r="EUE22" s="28"/>
      <c r="EUF22" s="1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3"/>
      <c r="EUR22" s="16"/>
      <c r="EUS22" s="13"/>
      <c r="EUT22" s="27"/>
      <c r="EUU22" s="28"/>
      <c r="EUV22" s="1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3"/>
      <c r="EVH22" s="16"/>
      <c r="EVI22" s="13"/>
      <c r="EVJ22" s="27"/>
      <c r="EVK22" s="28"/>
      <c r="EVL22" s="1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3"/>
      <c r="EVX22" s="16"/>
      <c r="EVY22" s="13"/>
      <c r="EVZ22" s="27"/>
      <c r="EWA22" s="28"/>
      <c r="EWB22" s="1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3"/>
      <c r="EWN22" s="16"/>
      <c r="EWO22" s="13"/>
      <c r="EWP22" s="27"/>
      <c r="EWQ22" s="28"/>
      <c r="EWR22" s="1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3"/>
      <c r="EXD22" s="16"/>
      <c r="EXE22" s="13"/>
      <c r="EXF22" s="27"/>
      <c r="EXG22" s="28"/>
      <c r="EXH22" s="1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3"/>
      <c r="EXT22" s="16"/>
      <c r="EXU22" s="13"/>
      <c r="EXV22" s="27"/>
      <c r="EXW22" s="28"/>
      <c r="EXX22" s="1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3"/>
      <c r="EYJ22" s="16"/>
      <c r="EYK22" s="13"/>
      <c r="EYL22" s="27"/>
      <c r="EYM22" s="28"/>
      <c r="EYN22" s="1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3"/>
      <c r="EYZ22" s="16"/>
      <c r="EZA22" s="13"/>
      <c r="EZB22" s="27"/>
      <c r="EZC22" s="28"/>
      <c r="EZD22" s="1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3"/>
      <c r="EZP22" s="16"/>
      <c r="EZQ22" s="13"/>
      <c r="EZR22" s="27"/>
      <c r="EZS22" s="28"/>
      <c r="EZT22" s="1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3"/>
      <c r="FAF22" s="16"/>
      <c r="FAG22" s="13"/>
      <c r="FAH22" s="27"/>
      <c r="FAI22" s="28"/>
      <c r="FAJ22" s="1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3"/>
      <c r="FAV22" s="16"/>
      <c r="FAW22" s="13"/>
      <c r="FAX22" s="27"/>
      <c r="FAY22" s="28"/>
      <c r="FAZ22" s="1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3"/>
      <c r="FBL22" s="16"/>
      <c r="FBM22" s="13"/>
      <c r="FBN22" s="27"/>
      <c r="FBO22" s="28"/>
      <c r="FBP22" s="1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3"/>
      <c r="FCB22" s="16"/>
      <c r="FCC22" s="13"/>
      <c r="FCD22" s="27"/>
      <c r="FCE22" s="28"/>
      <c r="FCF22" s="1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3"/>
      <c r="FCR22" s="16"/>
      <c r="FCS22" s="13"/>
      <c r="FCT22" s="27"/>
      <c r="FCU22" s="28"/>
      <c r="FCV22" s="1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3"/>
      <c r="FDH22" s="16"/>
      <c r="FDI22" s="13"/>
      <c r="FDJ22" s="27"/>
      <c r="FDK22" s="28"/>
      <c r="FDL22" s="1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3"/>
      <c r="FDX22" s="16"/>
      <c r="FDY22" s="13"/>
      <c r="FDZ22" s="27"/>
      <c r="FEA22" s="28"/>
      <c r="FEB22" s="1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3"/>
      <c r="FEN22" s="16"/>
      <c r="FEO22" s="13"/>
      <c r="FEP22" s="27"/>
      <c r="FEQ22" s="28"/>
      <c r="FER22" s="1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3"/>
      <c r="FFD22" s="16"/>
      <c r="FFE22" s="13"/>
      <c r="FFF22" s="27"/>
      <c r="FFG22" s="28"/>
      <c r="FFH22" s="1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3"/>
      <c r="FFT22" s="16"/>
      <c r="FFU22" s="13"/>
      <c r="FFV22" s="27"/>
      <c r="FFW22" s="28"/>
      <c r="FFX22" s="1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3"/>
      <c r="FGJ22" s="16"/>
      <c r="FGK22" s="13"/>
      <c r="FGL22" s="27"/>
      <c r="FGM22" s="28"/>
      <c r="FGN22" s="1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3"/>
      <c r="FGZ22" s="16"/>
      <c r="FHA22" s="13"/>
      <c r="FHB22" s="27"/>
      <c r="FHC22" s="28"/>
      <c r="FHD22" s="1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3"/>
      <c r="FHP22" s="16"/>
      <c r="FHQ22" s="13"/>
      <c r="FHR22" s="27"/>
      <c r="FHS22" s="28"/>
      <c r="FHT22" s="1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3"/>
      <c r="FIF22" s="16"/>
      <c r="FIG22" s="13"/>
      <c r="FIH22" s="27"/>
      <c r="FII22" s="28"/>
      <c r="FIJ22" s="1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3"/>
      <c r="FIV22" s="16"/>
      <c r="FIW22" s="13"/>
      <c r="FIX22" s="27"/>
      <c r="FIY22" s="28"/>
      <c r="FIZ22" s="1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3"/>
      <c r="FJL22" s="16"/>
      <c r="FJM22" s="13"/>
      <c r="FJN22" s="27"/>
      <c r="FJO22" s="28"/>
      <c r="FJP22" s="1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3"/>
      <c r="FKB22" s="16"/>
      <c r="FKC22" s="13"/>
      <c r="FKD22" s="27"/>
      <c r="FKE22" s="28"/>
      <c r="FKF22" s="1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3"/>
      <c r="FKR22" s="16"/>
      <c r="FKS22" s="13"/>
      <c r="FKT22" s="27"/>
      <c r="FKU22" s="28"/>
      <c r="FKV22" s="1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3"/>
      <c r="FLH22" s="16"/>
      <c r="FLI22" s="13"/>
      <c r="FLJ22" s="27"/>
      <c r="FLK22" s="28"/>
      <c r="FLL22" s="1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3"/>
      <c r="FLX22" s="16"/>
      <c r="FLY22" s="13"/>
      <c r="FLZ22" s="27"/>
      <c r="FMA22" s="28"/>
      <c r="FMB22" s="1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3"/>
      <c r="FMN22" s="16"/>
      <c r="FMO22" s="13"/>
      <c r="FMP22" s="27"/>
      <c r="FMQ22" s="28"/>
      <c r="FMR22" s="1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3"/>
      <c r="FND22" s="16"/>
      <c r="FNE22" s="13"/>
      <c r="FNF22" s="27"/>
      <c r="FNG22" s="28"/>
      <c r="FNH22" s="1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3"/>
      <c r="FNT22" s="16"/>
      <c r="FNU22" s="13"/>
      <c r="FNV22" s="27"/>
      <c r="FNW22" s="28"/>
      <c r="FNX22" s="1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3"/>
      <c r="FOJ22" s="16"/>
      <c r="FOK22" s="13"/>
      <c r="FOL22" s="27"/>
      <c r="FOM22" s="28"/>
      <c r="FON22" s="1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3"/>
      <c r="FOZ22" s="16"/>
      <c r="FPA22" s="13"/>
      <c r="FPB22" s="27"/>
      <c r="FPC22" s="28"/>
      <c r="FPD22" s="1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3"/>
      <c r="FPP22" s="16"/>
      <c r="FPQ22" s="13"/>
      <c r="FPR22" s="27"/>
      <c r="FPS22" s="28"/>
      <c r="FPT22" s="1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3"/>
      <c r="FQF22" s="16"/>
      <c r="FQG22" s="13"/>
      <c r="FQH22" s="27"/>
      <c r="FQI22" s="28"/>
      <c r="FQJ22" s="1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3"/>
      <c r="FQV22" s="16"/>
      <c r="FQW22" s="13"/>
      <c r="FQX22" s="27"/>
      <c r="FQY22" s="28"/>
      <c r="FQZ22" s="1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3"/>
      <c r="FRL22" s="16"/>
      <c r="FRM22" s="13"/>
      <c r="FRN22" s="27"/>
      <c r="FRO22" s="28"/>
      <c r="FRP22" s="1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3"/>
      <c r="FSB22" s="16"/>
      <c r="FSC22" s="13"/>
      <c r="FSD22" s="27"/>
      <c r="FSE22" s="28"/>
      <c r="FSF22" s="1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3"/>
      <c r="FSR22" s="16"/>
      <c r="FSS22" s="13"/>
      <c r="FST22" s="27"/>
      <c r="FSU22" s="28"/>
      <c r="FSV22" s="1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3"/>
      <c r="FTH22" s="16"/>
      <c r="FTI22" s="13"/>
      <c r="FTJ22" s="27"/>
      <c r="FTK22" s="28"/>
      <c r="FTL22" s="1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3"/>
      <c r="FTX22" s="16"/>
      <c r="FTY22" s="13"/>
      <c r="FTZ22" s="27"/>
      <c r="FUA22" s="28"/>
      <c r="FUB22" s="1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3"/>
      <c r="FUN22" s="16"/>
      <c r="FUO22" s="13"/>
      <c r="FUP22" s="27"/>
      <c r="FUQ22" s="28"/>
      <c r="FUR22" s="1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3"/>
      <c r="FVD22" s="16"/>
      <c r="FVE22" s="13"/>
      <c r="FVF22" s="27"/>
      <c r="FVG22" s="28"/>
      <c r="FVH22" s="1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3"/>
      <c r="FVT22" s="16"/>
      <c r="FVU22" s="13"/>
      <c r="FVV22" s="27"/>
      <c r="FVW22" s="28"/>
      <c r="FVX22" s="1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3"/>
      <c r="FWJ22" s="16"/>
      <c r="FWK22" s="13"/>
      <c r="FWL22" s="27"/>
      <c r="FWM22" s="28"/>
      <c r="FWN22" s="1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3"/>
      <c r="FWZ22" s="16"/>
      <c r="FXA22" s="13"/>
      <c r="FXB22" s="27"/>
      <c r="FXC22" s="28"/>
      <c r="FXD22" s="1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3"/>
      <c r="FXP22" s="16"/>
      <c r="FXQ22" s="13"/>
      <c r="FXR22" s="27"/>
      <c r="FXS22" s="28"/>
      <c r="FXT22" s="1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3"/>
      <c r="FYF22" s="16"/>
      <c r="FYG22" s="13"/>
      <c r="FYH22" s="27"/>
      <c r="FYI22" s="28"/>
      <c r="FYJ22" s="1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3"/>
      <c r="FYV22" s="16"/>
      <c r="FYW22" s="13"/>
      <c r="FYX22" s="27"/>
      <c r="FYY22" s="28"/>
      <c r="FYZ22" s="1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3"/>
      <c r="FZL22" s="16"/>
      <c r="FZM22" s="13"/>
      <c r="FZN22" s="27"/>
      <c r="FZO22" s="28"/>
      <c r="FZP22" s="1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3"/>
      <c r="GAB22" s="16"/>
      <c r="GAC22" s="13"/>
      <c r="GAD22" s="27"/>
      <c r="GAE22" s="28"/>
      <c r="GAF22" s="1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3"/>
      <c r="GAR22" s="16"/>
      <c r="GAS22" s="13"/>
      <c r="GAT22" s="27"/>
      <c r="GAU22" s="28"/>
      <c r="GAV22" s="1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3"/>
      <c r="GBH22" s="16"/>
      <c r="GBI22" s="13"/>
      <c r="GBJ22" s="27"/>
      <c r="GBK22" s="28"/>
      <c r="GBL22" s="1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3"/>
      <c r="GBX22" s="16"/>
      <c r="GBY22" s="13"/>
      <c r="GBZ22" s="27"/>
      <c r="GCA22" s="28"/>
      <c r="GCB22" s="1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3"/>
      <c r="GCN22" s="16"/>
      <c r="GCO22" s="13"/>
      <c r="GCP22" s="27"/>
      <c r="GCQ22" s="28"/>
      <c r="GCR22" s="1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3"/>
      <c r="GDD22" s="16"/>
      <c r="GDE22" s="13"/>
      <c r="GDF22" s="27"/>
      <c r="GDG22" s="28"/>
      <c r="GDH22" s="1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3"/>
      <c r="GDT22" s="16"/>
      <c r="GDU22" s="13"/>
      <c r="GDV22" s="27"/>
      <c r="GDW22" s="28"/>
      <c r="GDX22" s="1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3"/>
      <c r="GEJ22" s="16"/>
      <c r="GEK22" s="13"/>
      <c r="GEL22" s="27"/>
      <c r="GEM22" s="28"/>
      <c r="GEN22" s="1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3"/>
      <c r="GEZ22" s="16"/>
      <c r="GFA22" s="13"/>
      <c r="GFB22" s="27"/>
      <c r="GFC22" s="28"/>
      <c r="GFD22" s="1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3"/>
      <c r="GFP22" s="16"/>
      <c r="GFQ22" s="13"/>
      <c r="GFR22" s="27"/>
      <c r="GFS22" s="28"/>
      <c r="GFT22" s="1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3"/>
      <c r="GGF22" s="16"/>
      <c r="GGG22" s="13"/>
      <c r="GGH22" s="27"/>
      <c r="GGI22" s="28"/>
      <c r="GGJ22" s="1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3"/>
      <c r="GGV22" s="16"/>
      <c r="GGW22" s="13"/>
      <c r="GGX22" s="27"/>
      <c r="GGY22" s="28"/>
      <c r="GGZ22" s="1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3"/>
      <c r="GHL22" s="16"/>
      <c r="GHM22" s="13"/>
      <c r="GHN22" s="27"/>
      <c r="GHO22" s="28"/>
      <c r="GHP22" s="1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3"/>
      <c r="GIB22" s="16"/>
      <c r="GIC22" s="13"/>
      <c r="GID22" s="27"/>
      <c r="GIE22" s="28"/>
      <c r="GIF22" s="1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3"/>
      <c r="GIR22" s="16"/>
      <c r="GIS22" s="13"/>
      <c r="GIT22" s="27"/>
      <c r="GIU22" s="28"/>
      <c r="GIV22" s="1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3"/>
      <c r="GJH22" s="16"/>
      <c r="GJI22" s="13"/>
      <c r="GJJ22" s="27"/>
      <c r="GJK22" s="28"/>
      <c r="GJL22" s="1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3"/>
      <c r="GJX22" s="16"/>
      <c r="GJY22" s="13"/>
      <c r="GJZ22" s="27"/>
      <c r="GKA22" s="28"/>
      <c r="GKB22" s="1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3"/>
      <c r="GKN22" s="16"/>
      <c r="GKO22" s="13"/>
      <c r="GKP22" s="27"/>
      <c r="GKQ22" s="28"/>
      <c r="GKR22" s="1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3"/>
      <c r="GLD22" s="16"/>
      <c r="GLE22" s="13"/>
      <c r="GLF22" s="27"/>
      <c r="GLG22" s="28"/>
      <c r="GLH22" s="1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3"/>
      <c r="GLT22" s="16"/>
      <c r="GLU22" s="13"/>
      <c r="GLV22" s="27"/>
      <c r="GLW22" s="28"/>
      <c r="GLX22" s="1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3"/>
      <c r="GMJ22" s="16"/>
      <c r="GMK22" s="13"/>
      <c r="GML22" s="27"/>
      <c r="GMM22" s="28"/>
      <c r="GMN22" s="1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3"/>
      <c r="GMZ22" s="16"/>
      <c r="GNA22" s="13"/>
      <c r="GNB22" s="27"/>
      <c r="GNC22" s="28"/>
      <c r="GND22" s="1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3"/>
      <c r="GNP22" s="16"/>
      <c r="GNQ22" s="13"/>
      <c r="GNR22" s="27"/>
      <c r="GNS22" s="28"/>
      <c r="GNT22" s="1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3"/>
      <c r="GOF22" s="16"/>
      <c r="GOG22" s="13"/>
      <c r="GOH22" s="27"/>
      <c r="GOI22" s="28"/>
      <c r="GOJ22" s="1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3"/>
      <c r="GOV22" s="16"/>
      <c r="GOW22" s="13"/>
      <c r="GOX22" s="27"/>
      <c r="GOY22" s="28"/>
      <c r="GOZ22" s="1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3"/>
      <c r="GPL22" s="16"/>
      <c r="GPM22" s="13"/>
      <c r="GPN22" s="27"/>
      <c r="GPO22" s="28"/>
      <c r="GPP22" s="1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3"/>
      <c r="GQB22" s="16"/>
      <c r="GQC22" s="13"/>
      <c r="GQD22" s="27"/>
      <c r="GQE22" s="28"/>
      <c r="GQF22" s="1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3"/>
      <c r="GQR22" s="16"/>
      <c r="GQS22" s="13"/>
      <c r="GQT22" s="27"/>
      <c r="GQU22" s="28"/>
      <c r="GQV22" s="1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3"/>
      <c r="GRH22" s="16"/>
      <c r="GRI22" s="13"/>
      <c r="GRJ22" s="27"/>
      <c r="GRK22" s="28"/>
      <c r="GRL22" s="1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3"/>
      <c r="GRX22" s="16"/>
      <c r="GRY22" s="13"/>
      <c r="GRZ22" s="27"/>
      <c r="GSA22" s="28"/>
      <c r="GSB22" s="1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3"/>
      <c r="GSN22" s="16"/>
      <c r="GSO22" s="13"/>
      <c r="GSP22" s="27"/>
      <c r="GSQ22" s="28"/>
      <c r="GSR22" s="1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3"/>
      <c r="GTD22" s="16"/>
      <c r="GTE22" s="13"/>
      <c r="GTF22" s="27"/>
      <c r="GTG22" s="28"/>
      <c r="GTH22" s="1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3"/>
      <c r="GTT22" s="16"/>
      <c r="GTU22" s="13"/>
      <c r="GTV22" s="27"/>
      <c r="GTW22" s="28"/>
      <c r="GTX22" s="1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3"/>
      <c r="GUJ22" s="16"/>
      <c r="GUK22" s="13"/>
      <c r="GUL22" s="27"/>
      <c r="GUM22" s="28"/>
      <c r="GUN22" s="1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3"/>
      <c r="GUZ22" s="16"/>
      <c r="GVA22" s="13"/>
      <c r="GVB22" s="27"/>
      <c r="GVC22" s="28"/>
      <c r="GVD22" s="1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3"/>
      <c r="GVP22" s="16"/>
      <c r="GVQ22" s="13"/>
      <c r="GVR22" s="27"/>
      <c r="GVS22" s="28"/>
      <c r="GVT22" s="1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3"/>
      <c r="GWF22" s="16"/>
      <c r="GWG22" s="13"/>
      <c r="GWH22" s="27"/>
      <c r="GWI22" s="28"/>
      <c r="GWJ22" s="1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3"/>
      <c r="GWV22" s="16"/>
      <c r="GWW22" s="13"/>
      <c r="GWX22" s="27"/>
      <c r="GWY22" s="28"/>
      <c r="GWZ22" s="1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3"/>
      <c r="GXL22" s="16"/>
      <c r="GXM22" s="13"/>
      <c r="GXN22" s="27"/>
      <c r="GXO22" s="28"/>
      <c r="GXP22" s="1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3"/>
      <c r="GYB22" s="16"/>
      <c r="GYC22" s="13"/>
      <c r="GYD22" s="27"/>
      <c r="GYE22" s="28"/>
      <c r="GYF22" s="1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3"/>
      <c r="GYR22" s="16"/>
      <c r="GYS22" s="13"/>
      <c r="GYT22" s="27"/>
      <c r="GYU22" s="28"/>
      <c r="GYV22" s="1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3"/>
      <c r="GZH22" s="16"/>
      <c r="GZI22" s="13"/>
      <c r="GZJ22" s="27"/>
      <c r="GZK22" s="28"/>
      <c r="GZL22" s="1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3"/>
      <c r="GZX22" s="16"/>
      <c r="GZY22" s="13"/>
      <c r="GZZ22" s="27"/>
      <c r="HAA22" s="28"/>
      <c r="HAB22" s="1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3"/>
      <c r="HAN22" s="16"/>
      <c r="HAO22" s="13"/>
      <c r="HAP22" s="27"/>
      <c r="HAQ22" s="28"/>
      <c r="HAR22" s="1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3"/>
      <c r="HBD22" s="16"/>
      <c r="HBE22" s="13"/>
      <c r="HBF22" s="27"/>
      <c r="HBG22" s="28"/>
      <c r="HBH22" s="1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3"/>
      <c r="HBT22" s="16"/>
      <c r="HBU22" s="13"/>
      <c r="HBV22" s="27"/>
      <c r="HBW22" s="28"/>
      <c r="HBX22" s="1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3"/>
      <c r="HCJ22" s="16"/>
      <c r="HCK22" s="13"/>
      <c r="HCL22" s="27"/>
      <c r="HCM22" s="28"/>
      <c r="HCN22" s="1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3"/>
      <c r="HCZ22" s="16"/>
      <c r="HDA22" s="13"/>
      <c r="HDB22" s="27"/>
      <c r="HDC22" s="28"/>
      <c r="HDD22" s="1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3"/>
      <c r="HDP22" s="16"/>
      <c r="HDQ22" s="13"/>
      <c r="HDR22" s="27"/>
      <c r="HDS22" s="28"/>
      <c r="HDT22" s="1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3"/>
      <c r="HEF22" s="16"/>
      <c r="HEG22" s="13"/>
      <c r="HEH22" s="27"/>
      <c r="HEI22" s="28"/>
      <c r="HEJ22" s="1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3"/>
      <c r="HEV22" s="16"/>
      <c r="HEW22" s="13"/>
      <c r="HEX22" s="27"/>
      <c r="HEY22" s="28"/>
      <c r="HEZ22" s="1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3"/>
      <c r="HFL22" s="16"/>
      <c r="HFM22" s="13"/>
      <c r="HFN22" s="27"/>
      <c r="HFO22" s="28"/>
      <c r="HFP22" s="1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3"/>
      <c r="HGB22" s="16"/>
      <c r="HGC22" s="13"/>
      <c r="HGD22" s="27"/>
      <c r="HGE22" s="28"/>
      <c r="HGF22" s="1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3"/>
      <c r="HGR22" s="16"/>
      <c r="HGS22" s="13"/>
      <c r="HGT22" s="27"/>
      <c r="HGU22" s="28"/>
      <c r="HGV22" s="1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3"/>
      <c r="HHH22" s="16"/>
      <c r="HHI22" s="13"/>
      <c r="HHJ22" s="27"/>
      <c r="HHK22" s="28"/>
      <c r="HHL22" s="1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3"/>
      <c r="HHX22" s="16"/>
      <c r="HHY22" s="13"/>
      <c r="HHZ22" s="27"/>
      <c r="HIA22" s="28"/>
      <c r="HIB22" s="1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3"/>
      <c r="HIN22" s="16"/>
      <c r="HIO22" s="13"/>
      <c r="HIP22" s="27"/>
      <c r="HIQ22" s="28"/>
      <c r="HIR22" s="1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3"/>
      <c r="HJD22" s="16"/>
      <c r="HJE22" s="13"/>
      <c r="HJF22" s="27"/>
      <c r="HJG22" s="28"/>
      <c r="HJH22" s="1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3"/>
      <c r="HJT22" s="16"/>
      <c r="HJU22" s="13"/>
      <c r="HJV22" s="27"/>
      <c r="HJW22" s="28"/>
      <c r="HJX22" s="1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3"/>
      <c r="HKJ22" s="16"/>
      <c r="HKK22" s="13"/>
      <c r="HKL22" s="27"/>
      <c r="HKM22" s="28"/>
      <c r="HKN22" s="1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3"/>
      <c r="HKZ22" s="16"/>
      <c r="HLA22" s="13"/>
      <c r="HLB22" s="27"/>
      <c r="HLC22" s="28"/>
      <c r="HLD22" s="1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3"/>
      <c r="HLP22" s="16"/>
      <c r="HLQ22" s="13"/>
      <c r="HLR22" s="27"/>
      <c r="HLS22" s="28"/>
      <c r="HLT22" s="1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3"/>
      <c r="HMF22" s="16"/>
      <c r="HMG22" s="13"/>
      <c r="HMH22" s="27"/>
      <c r="HMI22" s="28"/>
      <c r="HMJ22" s="1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3"/>
      <c r="HMV22" s="16"/>
      <c r="HMW22" s="13"/>
      <c r="HMX22" s="27"/>
      <c r="HMY22" s="28"/>
      <c r="HMZ22" s="1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3"/>
      <c r="HNL22" s="16"/>
      <c r="HNM22" s="13"/>
      <c r="HNN22" s="27"/>
      <c r="HNO22" s="28"/>
      <c r="HNP22" s="1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3"/>
      <c r="HOB22" s="16"/>
      <c r="HOC22" s="13"/>
      <c r="HOD22" s="27"/>
      <c r="HOE22" s="28"/>
      <c r="HOF22" s="1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3"/>
      <c r="HOR22" s="16"/>
      <c r="HOS22" s="13"/>
      <c r="HOT22" s="27"/>
      <c r="HOU22" s="28"/>
      <c r="HOV22" s="1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3"/>
      <c r="HPH22" s="16"/>
      <c r="HPI22" s="13"/>
      <c r="HPJ22" s="27"/>
      <c r="HPK22" s="28"/>
      <c r="HPL22" s="1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3"/>
      <c r="HPX22" s="16"/>
      <c r="HPY22" s="13"/>
      <c r="HPZ22" s="27"/>
      <c r="HQA22" s="28"/>
      <c r="HQB22" s="1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3"/>
      <c r="HQN22" s="16"/>
      <c r="HQO22" s="13"/>
      <c r="HQP22" s="27"/>
      <c r="HQQ22" s="28"/>
      <c r="HQR22" s="1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3"/>
      <c r="HRD22" s="16"/>
      <c r="HRE22" s="13"/>
      <c r="HRF22" s="27"/>
      <c r="HRG22" s="28"/>
      <c r="HRH22" s="1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3"/>
      <c r="HRT22" s="16"/>
      <c r="HRU22" s="13"/>
      <c r="HRV22" s="27"/>
      <c r="HRW22" s="28"/>
      <c r="HRX22" s="1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3"/>
      <c r="HSJ22" s="16"/>
      <c r="HSK22" s="13"/>
      <c r="HSL22" s="27"/>
      <c r="HSM22" s="28"/>
      <c r="HSN22" s="1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3"/>
      <c r="HSZ22" s="16"/>
      <c r="HTA22" s="13"/>
      <c r="HTB22" s="27"/>
      <c r="HTC22" s="28"/>
      <c r="HTD22" s="1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3"/>
      <c r="HTP22" s="16"/>
      <c r="HTQ22" s="13"/>
      <c r="HTR22" s="27"/>
      <c r="HTS22" s="28"/>
      <c r="HTT22" s="1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3"/>
      <c r="HUF22" s="16"/>
      <c r="HUG22" s="13"/>
      <c r="HUH22" s="27"/>
      <c r="HUI22" s="28"/>
      <c r="HUJ22" s="1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3"/>
      <c r="HUV22" s="16"/>
      <c r="HUW22" s="13"/>
      <c r="HUX22" s="27"/>
      <c r="HUY22" s="28"/>
      <c r="HUZ22" s="1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3"/>
      <c r="HVL22" s="16"/>
      <c r="HVM22" s="13"/>
      <c r="HVN22" s="27"/>
      <c r="HVO22" s="28"/>
      <c r="HVP22" s="1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3"/>
      <c r="HWB22" s="16"/>
      <c r="HWC22" s="13"/>
      <c r="HWD22" s="27"/>
      <c r="HWE22" s="28"/>
      <c r="HWF22" s="1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3"/>
      <c r="HWR22" s="16"/>
      <c r="HWS22" s="13"/>
      <c r="HWT22" s="27"/>
      <c r="HWU22" s="28"/>
      <c r="HWV22" s="1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3"/>
      <c r="HXH22" s="16"/>
      <c r="HXI22" s="13"/>
      <c r="HXJ22" s="27"/>
      <c r="HXK22" s="28"/>
      <c r="HXL22" s="1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3"/>
      <c r="HXX22" s="16"/>
      <c r="HXY22" s="13"/>
      <c r="HXZ22" s="27"/>
      <c r="HYA22" s="28"/>
      <c r="HYB22" s="1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3"/>
      <c r="HYN22" s="16"/>
      <c r="HYO22" s="13"/>
      <c r="HYP22" s="27"/>
      <c r="HYQ22" s="28"/>
      <c r="HYR22" s="1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3"/>
      <c r="HZD22" s="16"/>
      <c r="HZE22" s="13"/>
      <c r="HZF22" s="27"/>
      <c r="HZG22" s="28"/>
      <c r="HZH22" s="1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3"/>
      <c r="HZT22" s="16"/>
      <c r="HZU22" s="13"/>
      <c r="HZV22" s="27"/>
      <c r="HZW22" s="28"/>
      <c r="HZX22" s="1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3"/>
      <c r="IAJ22" s="16"/>
      <c r="IAK22" s="13"/>
      <c r="IAL22" s="27"/>
      <c r="IAM22" s="28"/>
      <c r="IAN22" s="1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3"/>
      <c r="IAZ22" s="16"/>
      <c r="IBA22" s="13"/>
      <c r="IBB22" s="27"/>
      <c r="IBC22" s="28"/>
      <c r="IBD22" s="1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3"/>
      <c r="IBP22" s="16"/>
      <c r="IBQ22" s="13"/>
      <c r="IBR22" s="27"/>
      <c r="IBS22" s="28"/>
      <c r="IBT22" s="1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3"/>
      <c r="ICF22" s="16"/>
      <c r="ICG22" s="13"/>
      <c r="ICH22" s="27"/>
      <c r="ICI22" s="28"/>
      <c r="ICJ22" s="1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3"/>
      <c r="ICV22" s="16"/>
      <c r="ICW22" s="13"/>
      <c r="ICX22" s="27"/>
      <c r="ICY22" s="28"/>
      <c r="ICZ22" s="1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3"/>
      <c r="IDL22" s="16"/>
      <c r="IDM22" s="13"/>
      <c r="IDN22" s="27"/>
      <c r="IDO22" s="28"/>
      <c r="IDP22" s="1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3"/>
      <c r="IEB22" s="16"/>
      <c r="IEC22" s="13"/>
      <c r="IED22" s="27"/>
      <c r="IEE22" s="28"/>
      <c r="IEF22" s="1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3"/>
      <c r="IER22" s="16"/>
      <c r="IES22" s="13"/>
      <c r="IET22" s="27"/>
      <c r="IEU22" s="28"/>
      <c r="IEV22" s="1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3"/>
      <c r="IFH22" s="16"/>
      <c r="IFI22" s="13"/>
      <c r="IFJ22" s="27"/>
      <c r="IFK22" s="28"/>
      <c r="IFL22" s="1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3"/>
      <c r="IFX22" s="16"/>
      <c r="IFY22" s="13"/>
      <c r="IFZ22" s="27"/>
      <c r="IGA22" s="28"/>
      <c r="IGB22" s="1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3"/>
      <c r="IGN22" s="16"/>
      <c r="IGO22" s="13"/>
      <c r="IGP22" s="27"/>
      <c r="IGQ22" s="28"/>
      <c r="IGR22" s="1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3"/>
      <c r="IHD22" s="16"/>
      <c r="IHE22" s="13"/>
      <c r="IHF22" s="27"/>
      <c r="IHG22" s="28"/>
      <c r="IHH22" s="1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3"/>
      <c r="IHT22" s="16"/>
      <c r="IHU22" s="13"/>
      <c r="IHV22" s="27"/>
      <c r="IHW22" s="28"/>
      <c r="IHX22" s="1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3"/>
      <c r="IIJ22" s="16"/>
      <c r="IIK22" s="13"/>
      <c r="IIL22" s="27"/>
      <c r="IIM22" s="28"/>
      <c r="IIN22" s="1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3"/>
      <c r="IIZ22" s="16"/>
      <c r="IJA22" s="13"/>
      <c r="IJB22" s="27"/>
      <c r="IJC22" s="28"/>
      <c r="IJD22" s="1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3"/>
      <c r="IJP22" s="16"/>
      <c r="IJQ22" s="13"/>
      <c r="IJR22" s="27"/>
      <c r="IJS22" s="28"/>
      <c r="IJT22" s="1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3"/>
      <c r="IKF22" s="16"/>
      <c r="IKG22" s="13"/>
      <c r="IKH22" s="27"/>
      <c r="IKI22" s="28"/>
      <c r="IKJ22" s="1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3"/>
      <c r="IKV22" s="16"/>
      <c r="IKW22" s="13"/>
      <c r="IKX22" s="27"/>
      <c r="IKY22" s="28"/>
      <c r="IKZ22" s="1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3"/>
      <c r="ILL22" s="16"/>
      <c r="ILM22" s="13"/>
      <c r="ILN22" s="27"/>
      <c r="ILO22" s="28"/>
      <c r="ILP22" s="1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3"/>
      <c r="IMB22" s="16"/>
      <c r="IMC22" s="13"/>
      <c r="IMD22" s="27"/>
      <c r="IME22" s="28"/>
      <c r="IMF22" s="1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3"/>
      <c r="IMR22" s="16"/>
      <c r="IMS22" s="13"/>
      <c r="IMT22" s="27"/>
      <c r="IMU22" s="28"/>
      <c r="IMV22" s="1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3"/>
      <c r="INH22" s="16"/>
      <c r="INI22" s="13"/>
      <c r="INJ22" s="27"/>
      <c r="INK22" s="28"/>
      <c r="INL22" s="1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3"/>
      <c r="INX22" s="16"/>
      <c r="INY22" s="13"/>
      <c r="INZ22" s="27"/>
      <c r="IOA22" s="28"/>
      <c r="IOB22" s="1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3"/>
      <c r="ION22" s="16"/>
      <c r="IOO22" s="13"/>
      <c r="IOP22" s="27"/>
      <c r="IOQ22" s="28"/>
      <c r="IOR22" s="1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3"/>
      <c r="IPD22" s="16"/>
      <c r="IPE22" s="13"/>
      <c r="IPF22" s="27"/>
      <c r="IPG22" s="28"/>
      <c r="IPH22" s="1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3"/>
      <c r="IPT22" s="16"/>
      <c r="IPU22" s="13"/>
      <c r="IPV22" s="27"/>
      <c r="IPW22" s="28"/>
      <c r="IPX22" s="1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3"/>
      <c r="IQJ22" s="16"/>
      <c r="IQK22" s="13"/>
      <c r="IQL22" s="27"/>
      <c r="IQM22" s="28"/>
      <c r="IQN22" s="1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3"/>
      <c r="IQZ22" s="16"/>
      <c r="IRA22" s="13"/>
      <c r="IRB22" s="27"/>
      <c r="IRC22" s="28"/>
      <c r="IRD22" s="1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3"/>
      <c r="IRP22" s="16"/>
      <c r="IRQ22" s="13"/>
      <c r="IRR22" s="27"/>
      <c r="IRS22" s="28"/>
      <c r="IRT22" s="1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3"/>
      <c r="ISF22" s="16"/>
      <c r="ISG22" s="13"/>
      <c r="ISH22" s="27"/>
      <c r="ISI22" s="28"/>
      <c r="ISJ22" s="1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3"/>
      <c r="ISV22" s="16"/>
      <c r="ISW22" s="13"/>
      <c r="ISX22" s="27"/>
      <c r="ISY22" s="28"/>
      <c r="ISZ22" s="1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3"/>
      <c r="ITL22" s="16"/>
      <c r="ITM22" s="13"/>
      <c r="ITN22" s="27"/>
      <c r="ITO22" s="28"/>
      <c r="ITP22" s="1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3"/>
      <c r="IUB22" s="16"/>
      <c r="IUC22" s="13"/>
      <c r="IUD22" s="27"/>
      <c r="IUE22" s="28"/>
      <c r="IUF22" s="1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3"/>
      <c r="IUR22" s="16"/>
      <c r="IUS22" s="13"/>
      <c r="IUT22" s="27"/>
      <c r="IUU22" s="28"/>
      <c r="IUV22" s="1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3"/>
      <c r="IVH22" s="16"/>
      <c r="IVI22" s="13"/>
      <c r="IVJ22" s="27"/>
      <c r="IVK22" s="28"/>
      <c r="IVL22" s="1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3"/>
      <c r="IVX22" s="16"/>
      <c r="IVY22" s="13"/>
      <c r="IVZ22" s="27"/>
      <c r="IWA22" s="28"/>
      <c r="IWB22" s="1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3"/>
      <c r="IWN22" s="16"/>
      <c r="IWO22" s="13"/>
      <c r="IWP22" s="27"/>
      <c r="IWQ22" s="28"/>
      <c r="IWR22" s="1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3"/>
      <c r="IXD22" s="16"/>
      <c r="IXE22" s="13"/>
      <c r="IXF22" s="27"/>
      <c r="IXG22" s="28"/>
      <c r="IXH22" s="1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3"/>
      <c r="IXT22" s="16"/>
      <c r="IXU22" s="13"/>
      <c r="IXV22" s="27"/>
      <c r="IXW22" s="28"/>
      <c r="IXX22" s="1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3"/>
      <c r="IYJ22" s="16"/>
      <c r="IYK22" s="13"/>
      <c r="IYL22" s="27"/>
      <c r="IYM22" s="28"/>
      <c r="IYN22" s="1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3"/>
      <c r="IYZ22" s="16"/>
      <c r="IZA22" s="13"/>
      <c r="IZB22" s="27"/>
      <c r="IZC22" s="28"/>
      <c r="IZD22" s="1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3"/>
      <c r="IZP22" s="16"/>
      <c r="IZQ22" s="13"/>
      <c r="IZR22" s="27"/>
      <c r="IZS22" s="28"/>
      <c r="IZT22" s="1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3"/>
      <c r="JAF22" s="16"/>
      <c r="JAG22" s="13"/>
      <c r="JAH22" s="27"/>
      <c r="JAI22" s="28"/>
      <c r="JAJ22" s="1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3"/>
      <c r="JAV22" s="16"/>
      <c r="JAW22" s="13"/>
      <c r="JAX22" s="27"/>
      <c r="JAY22" s="28"/>
      <c r="JAZ22" s="1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3"/>
      <c r="JBL22" s="16"/>
      <c r="JBM22" s="13"/>
      <c r="JBN22" s="27"/>
      <c r="JBO22" s="28"/>
      <c r="JBP22" s="1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3"/>
      <c r="JCB22" s="16"/>
      <c r="JCC22" s="13"/>
      <c r="JCD22" s="27"/>
      <c r="JCE22" s="28"/>
      <c r="JCF22" s="1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3"/>
      <c r="JCR22" s="16"/>
      <c r="JCS22" s="13"/>
      <c r="JCT22" s="27"/>
      <c r="JCU22" s="28"/>
      <c r="JCV22" s="1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3"/>
      <c r="JDH22" s="16"/>
      <c r="JDI22" s="13"/>
      <c r="JDJ22" s="27"/>
      <c r="JDK22" s="28"/>
      <c r="JDL22" s="1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3"/>
      <c r="JDX22" s="16"/>
      <c r="JDY22" s="13"/>
      <c r="JDZ22" s="27"/>
      <c r="JEA22" s="28"/>
      <c r="JEB22" s="1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3"/>
      <c r="JEN22" s="16"/>
      <c r="JEO22" s="13"/>
      <c r="JEP22" s="27"/>
      <c r="JEQ22" s="28"/>
      <c r="JER22" s="1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3"/>
      <c r="JFD22" s="16"/>
      <c r="JFE22" s="13"/>
      <c r="JFF22" s="27"/>
      <c r="JFG22" s="28"/>
      <c r="JFH22" s="1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3"/>
      <c r="JFT22" s="16"/>
      <c r="JFU22" s="13"/>
      <c r="JFV22" s="27"/>
      <c r="JFW22" s="28"/>
      <c r="JFX22" s="1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3"/>
      <c r="JGJ22" s="16"/>
      <c r="JGK22" s="13"/>
      <c r="JGL22" s="27"/>
      <c r="JGM22" s="28"/>
      <c r="JGN22" s="1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3"/>
      <c r="JGZ22" s="16"/>
      <c r="JHA22" s="13"/>
      <c r="JHB22" s="27"/>
      <c r="JHC22" s="28"/>
      <c r="JHD22" s="1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3"/>
      <c r="JHP22" s="16"/>
      <c r="JHQ22" s="13"/>
      <c r="JHR22" s="27"/>
      <c r="JHS22" s="28"/>
      <c r="JHT22" s="1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3"/>
      <c r="JIF22" s="16"/>
      <c r="JIG22" s="13"/>
      <c r="JIH22" s="27"/>
      <c r="JII22" s="28"/>
      <c r="JIJ22" s="1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3"/>
      <c r="JIV22" s="16"/>
      <c r="JIW22" s="13"/>
      <c r="JIX22" s="27"/>
      <c r="JIY22" s="28"/>
      <c r="JIZ22" s="1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3"/>
      <c r="JJL22" s="16"/>
      <c r="JJM22" s="13"/>
      <c r="JJN22" s="27"/>
      <c r="JJO22" s="28"/>
      <c r="JJP22" s="1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3"/>
      <c r="JKB22" s="16"/>
      <c r="JKC22" s="13"/>
      <c r="JKD22" s="27"/>
      <c r="JKE22" s="28"/>
      <c r="JKF22" s="1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3"/>
      <c r="JKR22" s="16"/>
      <c r="JKS22" s="13"/>
      <c r="JKT22" s="27"/>
      <c r="JKU22" s="28"/>
      <c r="JKV22" s="1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3"/>
      <c r="JLH22" s="16"/>
      <c r="JLI22" s="13"/>
      <c r="JLJ22" s="27"/>
      <c r="JLK22" s="28"/>
      <c r="JLL22" s="1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3"/>
      <c r="JLX22" s="16"/>
      <c r="JLY22" s="13"/>
      <c r="JLZ22" s="27"/>
      <c r="JMA22" s="28"/>
      <c r="JMB22" s="1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3"/>
      <c r="JMN22" s="16"/>
      <c r="JMO22" s="13"/>
      <c r="JMP22" s="27"/>
      <c r="JMQ22" s="28"/>
      <c r="JMR22" s="1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3"/>
      <c r="JND22" s="16"/>
      <c r="JNE22" s="13"/>
      <c r="JNF22" s="27"/>
      <c r="JNG22" s="28"/>
      <c r="JNH22" s="1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3"/>
      <c r="JNT22" s="16"/>
      <c r="JNU22" s="13"/>
      <c r="JNV22" s="27"/>
      <c r="JNW22" s="28"/>
      <c r="JNX22" s="1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3"/>
      <c r="JOJ22" s="16"/>
      <c r="JOK22" s="13"/>
      <c r="JOL22" s="27"/>
      <c r="JOM22" s="28"/>
      <c r="JON22" s="1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3"/>
      <c r="JOZ22" s="16"/>
      <c r="JPA22" s="13"/>
      <c r="JPB22" s="27"/>
      <c r="JPC22" s="28"/>
      <c r="JPD22" s="1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3"/>
      <c r="JPP22" s="16"/>
      <c r="JPQ22" s="13"/>
      <c r="JPR22" s="27"/>
      <c r="JPS22" s="28"/>
      <c r="JPT22" s="1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3"/>
      <c r="JQF22" s="16"/>
      <c r="JQG22" s="13"/>
      <c r="JQH22" s="27"/>
      <c r="JQI22" s="28"/>
      <c r="JQJ22" s="1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3"/>
      <c r="JQV22" s="16"/>
      <c r="JQW22" s="13"/>
      <c r="JQX22" s="27"/>
      <c r="JQY22" s="28"/>
      <c r="JQZ22" s="1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3"/>
      <c r="JRL22" s="16"/>
      <c r="JRM22" s="13"/>
      <c r="JRN22" s="27"/>
      <c r="JRO22" s="28"/>
      <c r="JRP22" s="1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3"/>
      <c r="JSB22" s="16"/>
      <c r="JSC22" s="13"/>
      <c r="JSD22" s="27"/>
      <c r="JSE22" s="28"/>
      <c r="JSF22" s="1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3"/>
      <c r="JSR22" s="16"/>
      <c r="JSS22" s="13"/>
      <c r="JST22" s="27"/>
      <c r="JSU22" s="28"/>
      <c r="JSV22" s="1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3"/>
      <c r="JTH22" s="16"/>
      <c r="JTI22" s="13"/>
      <c r="JTJ22" s="27"/>
      <c r="JTK22" s="28"/>
      <c r="JTL22" s="1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3"/>
      <c r="JTX22" s="16"/>
      <c r="JTY22" s="13"/>
      <c r="JTZ22" s="27"/>
      <c r="JUA22" s="28"/>
      <c r="JUB22" s="1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3"/>
      <c r="JUN22" s="16"/>
      <c r="JUO22" s="13"/>
      <c r="JUP22" s="27"/>
      <c r="JUQ22" s="28"/>
      <c r="JUR22" s="1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3"/>
      <c r="JVD22" s="16"/>
      <c r="JVE22" s="13"/>
      <c r="JVF22" s="27"/>
      <c r="JVG22" s="28"/>
      <c r="JVH22" s="1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3"/>
      <c r="JVT22" s="16"/>
      <c r="JVU22" s="13"/>
      <c r="JVV22" s="27"/>
      <c r="JVW22" s="28"/>
      <c r="JVX22" s="1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3"/>
      <c r="JWJ22" s="16"/>
      <c r="JWK22" s="13"/>
      <c r="JWL22" s="27"/>
      <c r="JWM22" s="28"/>
      <c r="JWN22" s="1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3"/>
      <c r="JWZ22" s="16"/>
      <c r="JXA22" s="13"/>
      <c r="JXB22" s="27"/>
      <c r="JXC22" s="28"/>
      <c r="JXD22" s="1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3"/>
      <c r="JXP22" s="16"/>
      <c r="JXQ22" s="13"/>
      <c r="JXR22" s="27"/>
      <c r="JXS22" s="28"/>
      <c r="JXT22" s="1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3"/>
      <c r="JYF22" s="16"/>
      <c r="JYG22" s="13"/>
      <c r="JYH22" s="27"/>
      <c r="JYI22" s="28"/>
      <c r="JYJ22" s="1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3"/>
      <c r="JYV22" s="16"/>
      <c r="JYW22" s="13"/>
      <c r="JYX22" s="27"/>
      <c r="JYY22" s="28"/>
      <c r="JYZ22" s="1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3"/>
      <c r="JZL22" s="16"/>
      <c r="JZM22" s="13"/>
      <c r="JZN22" s="27"/>
      <c r="JZO22" s="28"/>
      <c r="JZP22" s="1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3"/>
      <c r="KAB22" s="16"/>
      <c r="KAC22" s="13"/>
      <c r="KAD22" s="27"/>
      <c r="KAE22" s="28"/>
      <c r="KAF22" s="1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3"/>
      <c r="KAR22" s="16"/>
      <c r="KAS22" s="13"/>
      <c r="KAT22" s="27"/>
      <c r="KAU22" s="28"/>
      <c r="KAV22" s="1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3"/>
      <c r="KBH22" s="16"/>
      <c r="KBI22" s="13"/>
      <c r="KBJ22" s="27"/>
      <c r="KBK22" s="28"/>
      <c r="KBL22" s="1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3"/>
      <c r="KBX22" s="16"/>
      <c r="KBY22" s="13"/>
      <c r="KBZ22" s="27"/>
      <c r="KCA22" s="28"/>
      <c r="KCB22" s="1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3"/>
      <c r="KCN22" s="16"/>
      <c r="KCO22" s="13"/>
      <c r="KCP22" s="27"/>
      <c r="KCQ22" s="28"/>
      <c r="KCR22" s="1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3"/>
      <c r="KDD22" s="16"/>
      <c r="KDE22" s="13"/>
      <c r="KDF22" s="27"/>
      <c r="KDG22" s="28"/>
      <c r="KDH22" s="1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3"/>
      <c r="KDT22" s="16"/>
      <c r="KDU22" s="13"/>
      <c r="KDV22" s="27"/>
      <c r="KDW22" s="28"/>
      <c r="KDX22" s="1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3"/>
      <c r="KEJ22" s="16"/>
      <c r="KEK22" s="13"/>
      <c r="KEL22" s="27"/>
      <c r="KEM22" s="28"/>
      <c r="KEN22" s="1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3"/>
      <c r="KEZ22" s="16"/>
      <c r="KFA22" s="13"/>
      <c r="KFB22" s="27"/>
      <c r="KFC22" s="28"/>
      <c r="KFD22" s="1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3"/>
      <c r="KFP22" s="16"/>
      <c r="KFQ22" s="13"/>
      <c r="KFR22" s="27"/>
      <c r="KFS22" s="28"/>
      <c r="KFT22" s="1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3"/>
      <c r="KGF22" s="16"/>
      <c r="KGG22" s="13"/>
      <c r="KGH22" s="27"/>
      <c r="KGI22" s="28"/>
      <c r="KGJ22" s="1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3"/>
      <c r="KGV22" s="16"/>
      <c r="KGW22" s="13"/>
      <c r="KGX22" s="27"/>
      <c r="KGY22" s="28"/>
      <c r="KGZ22" s="1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3"/>
      <c r="KHL22" s="16"/>
      <c r="KHM22" s="13"/>
      <c r="KHN22" s="27"/>
      <c r="KHO22" s="28"/>
      <c r="KHP22" s="1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3"/>
      <c r="KIB22" s="16"/>
      <c r="KIC22" s="13"/>
      <c r="KID22" s="27"/>
      <c r="KIE22" s="28"/>
      <c r="KIF22" s="1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3"/>
      <c r="KIR22" s="16"/>
      <c r="KIS22" s="13"/>
      <c r="KIT22" s="27"/>
      <c r="KIU22" s="28"/>
      <c r="KIV22" s="1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3"/>
      <c r="KJH22" s="16"/>
      <c r="KJI22" s="13"/>
      <c r="KJJ22" s="27"/>
      <c r="KJK22" s="28"/>
      <c r="KJL22" s="1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3"/>
      <c r="KJX22" s="16"/>
      <c r="KJY22" s="13"/>
      <c r="KJZ22" s="27"/>
      <c r="KKA22" s="28"/>
      <c r="KKB22" s="1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3"/>
      <c r="KKN22" s="16"/>
      <c r="KKO22" s="13"/>
      <c r="KKP22" s="27"/>
      <c r="KKQ22" s="28"/>
      <c r="KKR22" s="1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3"/>
      <c r="KLD22" s="16"/>
      <c r="KLE22" s="13"/>
      <c r="KLF22" s="27"/>
      <c r="KLG22" s="28"/>
      <c r="KLH22" s="1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3"/>
      <c r="KLT22" s="16"/>
      <c r="KLU22" s="13"/>
      <c r="KLV22" s="27"/>
      <c r="KLW22" s="28"/>
      <c r="KLX22" s="1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3"/>
      <c r="KMJ22" s="16"/>
      <c r="KMK22" s="13"/>
      <c r="KML22" s="27"/>
      <c r="KMM22" s="28"/>
      <c r="KMN22" s="1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3"/>
      <c r="KMZ22" s="16"/>
      <c r="KNA22" s="13"/>
      <c r="KNB22" s="27"/>
      <c r="KNC22" s="28"/>
      <c r="KND22" s="1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3"/>
      <c r="KNP22" s="16"/>
      <c r="KNQ22" s="13"/>
      <c r="KNR22" s="27"/>
      <c r="KNS22" s="28"/>
      <c r="KNT22" s="1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3"/>
      <c r="KOF22" s="16"/>
      <c r="KOG22" s="13"/>
      <c r="KOH22" s="27"/>
      <c r="KOI22" s="28"/>
      <c r="KOJ22" s="1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3"/>
      <c r="KOV22" s="16"/>
      <c r="KOW22" s="13"/>
      <c r="KOX22" s="27"/>
      <c r="KOY22" s="28"/>
      <c r="KOZ22" s="1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3"/>
      <c r="KPL22" s="16"/>
      <c r="KPM22" s="13"/>
      <c r="KPN22" s="27"/>
      <c r="KPO22" s="28"/>
      <c r="KPP22" s="1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3"/>
      <c r="KQB22" s="16"/>
      <c r="KQC22" s="13"/>
      <c r="KQD22" s="27"/>
      <c r="KQE22" s="28"/>
      <c r="KQF22" s="1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3"/>
      <c r="KQR22" s="16"/>
      <c r="KQS22" s="13"/>
      <c r="KQT22" s="27"/>
      <c r="KQU22" s="28"/>
      <c r="KQV22" s="1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3"/>
      <c r="KRH22" s="16"/>
      <c r="KRI22" s="13"/>
      <c r="KRJ22" s="27"/>
      <c r="KRK22" s="28"/>
      <c r="KRL22" s="1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3"/>
      <c r="KRX22" s="16"/>
      <c r="KRY22" s="13"/>
      <c r="KRZ22" s="27"/>
      <c r="KSA22" s="28"/>
      <c r="KSB22" s="1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3"/>
      <c r="KSN22" s="16"/>
      <c r="KSO22" s="13"/>
      <c r="KSP22" s="27"/>
      <c r="KSQ22" s="28"/>
      <c r="KSR22" s="1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3"/>
      <c r="KTD22" s="16"/>
      <c r="KTE22" s="13"/>
      <c r="KTF22" s="27"/>
      <c r="KTG22" s="28"/>
      <c r="KTH22" s="1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3"/>
      <c r="KTT22" s="16"/>
      <c r="KTU22" s="13"/>
      <c r="KTV22" s="27"/>
      <c r="KTW22" s="28"/>
      <c r="KTX22" s="1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3"/>
      <c r="KUJ22" s="16"/>
      <c r="KUK22" s="13"/>
      <c r="KUL22" s="27"/>
      <c r="KUM22" s="28"/>
      <c r="KUN22" s="1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3"/>
      <c r="KUZ22" s="16"/>
      <c r="KVA22" s="13"/>
      <c r="KVB22" s="27"/>
      <c r="KVC22" s="28"/>
      <c r="KVD22" s="1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3"/>
      <c r="KVP22" s="16"/>
      <c r="KVQ22" s="13"/>
      <c r="KVR22" s="27"/>
      <c r="KVS22" s="28"/>
      <c r="KVT22" s="1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3"/>
      <c r="KWF22" s="16"/>
      <c r="KWG22" s="13"/>
      <c r="KWH22" s="27"/>
      <c r="KWI22" s="28"/>
      <c r="KWJ22" s="1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3"/>
      <c r="KWV22" s="16"/>
      <c r="KWW22" s="13"/>
      <c r="KWX22" s="27"/>
      <c r="KWY22" s="28"/>
      <c r="KWZ22" s="1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3"/>
      <c r="KXL22" s="16"/>
      <c r="KXM22" s="13"/>
      <c r="KXN22" s="27"/>
      <c r="KXO22" s="28"/>
      <c r="KXP22" s="1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3"/>
      <c r="KYB22" s="16"/>
      <c r="KYC22" s="13"/>
      <c r="KYD22" s="27"/>
      <c r="KYE22" s="28"/>
      <c r="KYF22" s="1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3"/>
      <c r="KYR22" s="16"/>
      <c r="KYS22" s="13"/>
      <c r="KYT22" s="27"/>
      <c r="KYU22" s="28"/>
      <c r="KYV22" s="1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3"/>
      <c r="KZH22" s="16"/>
      <c r="KZI22" s="13"/>
      <c r="KZJ22" s="27"/>
      <c r="KZK22" s="28"/>
      <c r="KZL22" s="1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3"/>
      <c r="KZX22" s="16"/>
      <c r="KZY22" s="13"/>
      <c r="KZZ22" s="27"/>
      <c r="LAA22" s="28"/>
      <c r="LAB22" s="1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3"/>
      <c r="LAN22" s="16"/>
      <c r="LAO22" s="13"/>
      <c r="LAP22" s="27"/>
      <c r="LAQ22" s="28"/>
      <c r="LAR22" s="1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3"/>
      <c r="LBD22" s="16"/>
      <c r="LBE22" s="13"/>
      <c r="LBF22" s="27"/>
      <c r="LBG22" s="28"/>
      <c r="LBH22" s="1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3"/>
      <c r="LBT22" s="16"/>
      <c r="LBU22" s="13"/>
      <c r="LBV22" s="27"/>
      <c r="LBW22" s="28"/>
      <c r="LBX22" s="1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3"/>
      <c r="LCJ22" s="16"/>
      <c r="LCK22" s="13"/>
      <c r="LCL22" s="27"/>
      <c r="LCM22" s="28"/>
      <c r="LCN22" s="1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3"/>
      <c r="LCZ22" s="16"/>
      <c r="LDA22" s="13"/>
      <c r="LDB22" s="27"/>
      <c r="LDC22" s="28"/>
      <c r="LDD22" s="1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3"/>
      <c r="LDP22" s="16"/>
      <c r="LDQ22" s="13"/>
      <c r="LDR22" s="27"/>
      <c r="LDS22" s="28"/>
      <c r="LDT22" s="1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3"/>
      <c r="LEF22" s="16"/>
      <c r="LEG22" s="13"/>
      <c r="LEH22" s="27"/>
      <c r="LEI22" s="28"/>
      <c r="LEJ22" s="1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3"/>
      <c r="LEV22" s="16"/>
      <c r="LEW22" s="13"/>
      <c r="LEX22" s="27"/>
      <c r="LEY22" s="28"/>
      <c r="LEZ22" s="1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3"/>
      <c r="LFL22" s="16"/>
      <c r="LFM22" s="13"/>
      <c r="LFN22" s="27"/>
      <c r="LFO22" s="28"/>
      <c r="LFP22" s="1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3"/>
      <c r="LGB22" s="16"/>
      <c r="LGC22" s="13"/>
      <c r="LGD22" s="27"/>
      <c r="LGE22" s="28"/>
      <c r="LGF22" s="1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3"/>
      <c r="LGR22" s="16"/>
      <c r="LGS22" s="13"/>
      <c r="LGT22" s="27"/>
      <c r="LGU22" s="28"/>
      <c r="LGV22" s="1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3"/>
      <c r="LHH22" s="16"/>
      <c r="LHI22" s="13"/>
      <c r="LHJ22" s="27"/>
      <c r="LHK22" s="28"/>
      <c r="LHL22" s="1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3"/>
      <c r="LHX22" s="16"/>
      <c r="LHY22" s="13"/>
      <c r="LHZ22" s="27"/>
      <c r="LIA22" s="28"/>
      <c r="LIB22" s="1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3"/>
      <c r="LIN22" s="16"/>
      <c r="LIO22" s="13"/>
      <c r="LIP22" s="27"/>
      <c r="LIQ22" s="28"/>
      <c r="LIR22" s="1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3"/>
      <c r="LJD22" s="16"/>
      <c r="LJE22" s="13"/>
      <c r="LJF22" s="27"/>
      <c r="LJG22" s="28"/>
      <c r="LJH22" s="1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3"/>
      <c r="LJT22" s="16"/>
      <c r="LJU22" s="13"/>
      <c r="LJV22" s="27"/>
      <c r="LJW22" s="28"/>
      <c r="LJX22" s="1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3"/>
      <c r="LKJ22" s="16"/>
      <c r="LKK22" s="13"/>
      <c r="LKL22" s="27"/>
      <c r="LKM22" s="28"/>
      <c r="LKN22" s="1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3"/>
      <c r="LKZ22" s="16"/>
      <c r="LLA22" s="13"/>
      <c r="LLB22" s="27"/>
      <c r="LLC22" s="28"/>
      <c r="LLD22" s="1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3"/>
      <c r="LLP22" s="16"/>
      <c r="LLQ22" s="13"/>
      <c r="LLR22" s="27"/>
      <c r="LLS22" s="28"/>
      <c r="LLT22" s="1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3"/>
      <c r="LMF22" s="16"/>
      <c r="LMG22" s="13"/>
      <c r="LMH22" s="27"/>
      <c r="LMI22" s="28"/>
      <c r="LMJ22" s="1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3"/>
      <c r="LMV22" s="16"/>
      <c r="LMW22" s="13"/>
      <c r="LMX22" s="27"/>
      <c r="LMY22" s="28"/>
      <c r="LMZ22" s="1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3"/>
      <c r="LNL22" s="16"/>
      <c r="LNM22" s="13"/>
      <c r="LNN22" s="27"/>
      <c r="LNO22" s="28"/>
      <c r="LNP22" s="1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3"/>
      <c r="LOB22" s="16"/>
      <c r="LOC22" s="13"/>
      <c r="LOD22" s="27"/>
      <c r="LOE22" s="28"/>
      <c r="LOF22" s="1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3"/>
      <c r="LOR22" s="16"/>
      <c r="LOS22" s="13"/>
      <c r="LOT22" s="27"/>
      <c r="LOU22" s="28"/>
      <c r="LOV22" s="1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3"/>
      <c r="LPH22" s="16"/>
      <c r="LPI22" s="13"/>
      <c r="LPJ22" s="27"/>
      <c r="LPK22" s="28"/>
      <c r="LPL22" s="1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3"/>
      <c r="LPX22" s="16"/>
      <c r="LPY22" s="13"/>
      <c r="LPZ22" s="27"/>
      <c r="LQA22" s="28"/>
      <c r="LQB22" s="1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3"/>
      <c r="LQN22" s="16"/>
      <c r="LQO22" s="13"/>
      <c r="LQP22" s="27"/>
      <c r="LQQ22" s="28"/>
      <c r="LQR22" s="1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3"/>
      <c r="LRD22" s="16"/>
      <c r="LRE22" s="13"/>
      <c r="LRF22" s="27"/>
      <c r="LRG22" s="28"/>
      <c r="LRH22" s="1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3"/>
      <c r="LRT22" s="16"/>
      <c r="LRU22" s="13"/>
      <c r="LRV22" s="27"/>
      <c r="LRW22" s="28"/>
      <c r="LRX22" s="1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3"/>
      <c r="LSJ22" s="16"/>
      <c r="LSK22" s="13"/>
      <c r="LSL22" s="27"/>
      <c r="LSM22" s="28"/>
      <c r="LSN22" s="1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3"/>
      <c r="LSZ22" s="16"/>
      <c r="LTA22" s="13"/>
      <c r="LTB22" s="27"/>
      <c r="LTC22" s="28"/>
      <c r="LTD22" s="1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3"/>
      <c r="LTP22" s="16"/>
      <c r="LTQ22" s="13"/>
      <c r="LTR22" s="27"/>
      <c r="LTS22" s="28"/>
      <c r="LTT22" s="1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3"/>
      <c r="LUF22" s="16"/>
      <c r="LUG22" s="13"/>
      <c r="LUH22" s="27"/>
      <c r="LUI22" s="28"/>
      <c r="LUJ22" s="1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3"/>
      <c r="LUV22" s="16"/>
      <c r="LUW22" s="13"/>
      <c r="LUX22" s="27"/>
      <c r="LUY22" s="28"/>
      <c r="LUZ22" s="1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3"/>
      <c r="LVL22" s="16"/>
      <c r="LVM22" s="13"/>
      <c r="LVN22" s="27"/>
      <c r="LVO22" s="28"/>
      <c r="LVP22" s="1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3"/>
      <c r="LWB22" s="16"/>
      <c r="LWC22" s="13"/>
      <c r="LWD22" s="27"/>
      <c r="LWE22" s="28"/>
      <c r="LWF22" s="1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3"/>
      <c r="LWR22" s="16"/>
      <c r="LWS22" s="13"/>
      <c r="LWT22" s="27"/>
      <c r="LWU22" s="28"/>
      <c r="LWV22" s="1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3"/>
      <c r="LXH22" s="16"/>
      <c r="LXI22" s="13"/>
      <c r="LXJ22" s="27"/>
      <c r="LXK22" s="28"/>
      <c r="LXL22" s="1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3"/>
      <c r="LXX22" s="16"/>
      <c r="LXY22" s="13"/>
      <c r="LXZ22" s="27"/>
      <c r="LYA22" s="28"/>
      <c r="LYB22" s="1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3"/>
      <c r="LYN22" s="16"/>
      <c r="LYO22" s="13"/>
      <c r="LYP22" s="27"/>
      <c r="LYQ22" s="28"/>
      <c r="LYR22" s="1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3"/>
      <c r="LZD22" s="16"/>
      <c r="LZE22" s="13"/>
      <c r="LZF22" s="27"/>
      <c r="LZG22" s="28"/>
      <c r="LZH22" s="1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3"/>
      <c r="LZT22" s="16"/>
      <c r="LZU22" s="13"/>
      <c r="LZV22" s="27"/>
      <c r="LZW22" s="28"/>
      <c r="LZX22" s="1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3"/>
      <c r="MAJ22" s="16"/>
      <c r="MAK22" s="13"/>
      <c r="MAL22" s="27"/>
      <c r="MAM22" s="28"/>
      <c r="MAN22" s="1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3"/>
      <c r="MAZ22" s="16"/>
      <c r="MBA22" s="13"/>
      <c r="MBB22" s="27"/>
      <c r="MBC22" s="28"/>
      <c r="MBD22" s="1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3"/>
      <c r="MBP22" s="16"/>
      <c r="MBQ22" s="13"/>
      <c r="MBR22" s="27"/>
      <c r="MBS22" s="28"/>
      <c r="MBT22" s="1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3"/>
      <c r="MCF22" s="16"/>
      <c r="MCG22" s="13"/>
      <c r="MCH22" s="27"/>
      <c r="MCI22" s="28"/>
      <c r="MCJ22" s="1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3"/>
      <c r="MCV22" s="16"/>
      <c r="MCW22" s="13"/>
      <c r="MCX22" s="27"/>
      <c r="MCY22" s="28"/>
      <c r="MCZ22" s="1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3"/>
      <c r="MDL22" s="16"/>
      <c r="MDM22" s="13"/>
      <c r="MDN22" s="27"/>
      <c r="MDO22" s="28"/>
      <c r="MDP22" s="1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3"/>
      <c r="MEB22" s="16"/>
      <c r="MEC22" s="13"/>
      <c r="MED22" s="27"/>
      <c r="MEE22" s="28"/>
      <c r="MEF22" s="1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3"/>
      <c r="MER22" s="16"/>
      <c r="MES22" s="13"/>
      <c r="MET22" s="27"/>
      <c r="MEU22" s="28"/>
      <c r="MEV22" s="1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3"/>
      <c r="MFH22" s="16"/>
      <c r="MFI22" s="13"/>
      <c r="MFJ22" s="27"/>
      <c r="MFK22" s="28"/>
      <c r="MFL22" s="1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3"/>
      <c r="MFX22" s="16"/>
      <c r="MFY22" s="13"/>
      <c r="MFZ22" s="27"/>
      <c r="MGA22" s="28"/>
      <c r="MGB22" s="1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3"/>
      <c r="MGN22" s="16"/>
      <c r="MGO22" s="13"/>
      <c r="MGP22" s="27"/>
      <c r="MGQ22" s="28"/>
      <c r="MGR22" s="1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3"/>
      <c r="MHD22" s="16"/>
      <c r="MHE22" s="13"/>
      <c r="MHF22" s="27"/>
      <c r="MHG22" s="28"/>
      <c r="MHH22" s="1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3"/>
      <c r="MHT22" s="16"/>
      <c r="MHU22" s="13"/>
      <c r="MHV22" s="27"/>
      <c r="MHW22" s="28"/>
      <c r="MHX22" s="1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3"/>
      <c r="MIJ22" s="16"/>
      <c r="MIK22" s="13"/>
      <c r="MIL22" s="27"/>
      <c r="MIM22" s="28"/>
      <c r="MIN22" s="1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3"/>
      <c r="MIZ22" s="16"/>
      <c r="MJA22" s="13"/>
      <c r="MJB22" s="27"/>
      <c r="MJC22" s="28"/>
      <c r="MJD22" s="1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3"/>
      <c r="MJP22" s="16"/>
      <c r="MJQ22" s="13"/>
      <c r="MJR22" s="27"/>
      <c r="MJS22" s="28"/>
      <c r="MJT22" s="1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3"/>
      <c r="MKF22" s="16"/>
      <c r="MKG22" s="13"/>
      <c r="MKH22" s="27"/>
      <c r="MKI22" s="28"/>
      <c r="MKJ22" s="1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3"/>
      <c r="MKV22" s="16"/>
      <c r="MKW22" s="13"/>
      <c r="MKX22" s="27"/>
      <c r="MKY22" s="28"/>
      <c r="MKZ22" s="1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3"/>
      <c r="MLL22" s="16"/>
      <c r="MLM22" s="13"/>
      <c r="MLN22" s="27"/>
      <c r="MLO22" s="28"/>
      <c r="MLP22" s="1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3"/>
      <c r="MMB22" s="16"/>
      <c r="MMC22" s="13"/>
      <c r="MMD22" s="27"/>
      <c r="MME22" s="28"/>
      <c r="MMF22" s="1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3"/>
      <c r="MMR22" s="16"/>
      <c r="MMS22" s="13"/>
      <c r="MMT22" s="27"/>
      <c r="MMU22" s="28"/>
      <c r="MMV22" s="1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3"/>
      <c r="MNH22" s="16"/>
      <c r="MNI22" s="13"/>
      <c r="MNJ22" s="27"/>
      <c r="MNK22" s="28"/>
      <c r="MNL22" s="1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3"/>
      <c r="MNX22" s="16"/>
      <c r="MNY22" s="13"/>
      <c r="MNZ22" s="27"/>
      <c r="MOA22" s="28"/>
      <c r="MOB22" s="1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3"/>
      <c r="MON22" s="16"/>
      <c r="MOO22" s="13"/>
      <c r="MOP22" s="27"/>
      <c r="MOQ22" s="28"/>
      <c r="MOR22" s="1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3"/>
      <c r="MPD22" s="16"/>
      <c r="MPE22" s="13"/>
      <c r="MPF22" s="27"/>
      <c r="MPG22" s="28"/>
      <c r="MPH22" s="1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3"/>
      <c r="MPT22" s="16"/>
      <c r="MPU22" s="13"/>
      <c r="MPV22" s="27"/>
      <c r="MPW22" s="28"/>
      <c r="MPX22" s="1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3"/>
      <c r="MQJ22" s="16"/>
      <c r="MQK22" s="13"/>
      <c r="MQL22" s="27"/>
      <c r="MQM22" s="28"/>
      <c r="MQN22" s="1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3"/>
      <c r="MQZ22" s="16"/>
      <c r="MRA22" s="13"/>
      <c r="MRB22" s="27"/>
      <c r="MRC22" s="28"/>
      <c r="MRD22" s="1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3"/>
      <c r="MRP22" s="16"/>
      <c r="MRQ22" s="13"/>
      <c r="MRR22" s="27"/>
      <c r="MRS22" s="28"/>
      <c r="MRT22" s="1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3"/>
      <c r="MSF22" s="16"/>
      <c r="MSG22" s="13"/>
      <c r="MSH22" s="27"/>
      <c r="MSI22" s="28"/>
      <c r="MSJ22" s="1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3"/>
      <c r="MSV22" s="16"/>
      <c r="MSW22" s="13"/>
      <c r="MSX22" s="27"/>
      <c r="MSY22" s="28"/>
      <c r="MSZ22" s="1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3"/>
      <c r="MTL22" s="16"/>
      <c r="MTM22" s="13"/>
      <c r="MTN22" s="27"/>
      <c r="MTO22" s="28"/>
      <c r="MTP22" s="1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3"/>
      <c r="MUB22" s="16"/>
      <c r="MUC22" s="13"/>
      <c r="MUD22" s="27"/>
      <c r="MUE22" s="28"/>
      <c r="MUF22" s="1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3"/>
      <c r="MUR22" s="16"/>
      <c r="MUS22" s="13"/>
      <c r="MUT22" s="27"/>
      <c r="MUU22" s="28"/>
      <c r="MUV22" s="1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3"/>
      <c r="MVH22" s="16"/>
      <c r="MVI22" s="13"/>
      <c r="MVJ22" s="27"/>
      <c r="MVK22" s="28"/>
      <c r="MVL22" s="1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3"/>
      <c r="MVX22" s="16"/>
      <c r="MVY22" s="13"/>
      <c r="MVZ22" s="27"/>
      <c r="MWA22" s="28"/>
      <c r="MWB22" s="1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3"/>
      <c r="MWN22" s="16"/>
      <c r="MWO22" s="13"/>
      <c r="MWP22" s="27"/>
      <c r="MWQ22" s="28"/>
      <c r="MWR22" s="1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3"/>
      <c r="MXD22" s="16"/>
      <c r="MXE22" s="13"/>
      <c r="MXF22" s="27"/>
      <c r="MXG22" s="28"/>
      <c r="MXH22" s="1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3"/>
      <c r="MXT22" s="16"/>
      <c r="MXU22" s="13"/>
      <c r="MXV22" s="27"/>
      <c r="MXW22" s="28"/>
      <c r="MXX22" s="1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3"/>
      <c r="MYJ22" s="16"/>
      <c r="MYK22" s="13"/>
      <c r="MYL22" s="27"/>
      <c r="MYM22" s="28"/>
      <c r="MYN22" s="1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3"/>
      <c r="MYZ22" s="16"/>
      <c r="MZA22" s="13"/>
      <c r="MZB22" s="27"/>
      <c r="MZC22" s="28"/>
      <c r="MZD22" s="1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3"/>
      <c r="MZP22" s="16"/>
      <c r="MZQ22" s="13"/>
      <c r="MZR22" s="27"/>
      <c r="MZS22" s="28"/>
      <c r="MZT22" s="1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3"/>
      <c r="NAF22" s="16"/>
      <c r="NAG22" s="13"/>
      <c r="NAH22" s="27"/>
      <c r="NAI22" s="28"/>
      <c r="NAJ22" s="1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3"/>
      <c r="NAV22" s="16"/>
      <c r="NAW22" s="13"/>
      <c r="NAX22" s="27"/>
      <c r="NAY22" s="28"/>
      <c r="NAZ22" s="1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3"/>
      <c r="NBL22" s="16"/>
      <c r="NBM22" s="13"/>
      <c r="NBN22" s="27"/>
      <c r="NBO22" s="28"/>
      <c r="NBP22" s="1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3"/>
      <c r="NCB22" s="16"/>
      <c r="NCC22" s="13"/>
      <c r="NCD22" s="27"/>
      <c r="NCE22" s="28"/>
      <c r="NCF22" s="1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3"/>
      <c r="NCR22" s="16"/>
      <c r="NCS22" s="13"/>
      <c r="NCT22" s="27"/>
      <c r="NCU22" s="28"/>
      <c r="NCV22" s="1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3"/>
      <c r="NDH22" s="16"/>
      <c r="NDI22" s="13"/>
      <c r="NDJ22" s="27"/>
      <c r="NDK22" s="28"/>
      <c r="NDL22" s="1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3"/>
      <c r="NDX22" s="16"/>
      <c r="NDY22" s="13"/>
      <c r="NDZ22" s="27"/>
      <c r="NEA22" s="28"/>
      <c r="NEB22" s="1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3"/>
      <c r="NEN22" s="16"/>
      <c r="NEO22" s="13"/>
      <c r="NEP22" s="27"/>
      <c r="NEQ22" s="28"/>
      <c r="NER22" s="1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3"/>
      <c r="NFD22" s="16"/>
      <c r="NFE22" s="13"/>
      <c r="NFF22" s="27"/>
      <c r="NFG22" s="28"/>
      <c r="NFH22" s="1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3"/>
      <c r="NFT22" s="16"/>
      <c r="NFU22" s="13"/>
      <c r="NFV22" s="27"/>
      <c r="NFW22" s="28"/>
      <c r="NFX22" s="1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3"/>
      <c r="NGJ22" s="16"/>
      <c r="NGK22" s="13"/>
      <c r="NGL22" s="27"/>
      <c r="NGM22" s="28"/>
      <c r="NGN22" s="1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3"/>
      <c r="NGZ22" s="16"/>
      <c r="NHA22" s="13"/>
      <c r="NHB22" s="27"/>
      <c r="NHC22" s="28"/>
      <c r="NHD22" s="1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3"/>
      <c r="NHP22" s="16"/>
      <c r="NHQ22" s="13"/>
      <c r="NHR22" s="27"/>
      <c r="NHS22" s="28"/>
      <c r="NHT22" s="1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3"/>
      <c r="NIF22" s="16"/>
      <c r="NIG22" s="13"/>
      <c r="NIH22" s="27"/>
      <c r="NII22" s="28"/>
      <c r="NIJ22" s="1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3"/>
      <c r="NIV22" s="16"/>
      <c r="NIW22" s="13"/>
      <c r="NIX22" s="27"/>
      <c r="NIY22" s="28"/>
      <c r="NIZ22" s="1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3"/>
      <c r="NJL22" s="16"/>
      <c r="NJM22" s="13"/>
      <c r="NJN22" s="27"/>
      <c r="NJO22" s="28"/>
      <c r="NJP22" s="1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3"/>
      <c r="NKB22" s="16"/>
      <c r="NKC22" s="13"/>
      <c r="NKD22" s="27"/>
      <c r="NKE22" s="28"/>
      <c r="NKF22" s="1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3"/>
      <c r="NKR22" s="16"/>
      <c r="NKS22" s="13"/>
      <c r="NKT22" s="27"/>
      <c r="NKU22" s="28"/>
      <c r="NKV22" s="1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3"/>
      <c r="NLH22" s="16"/>
      <c r="NLI22" s="13"/>
      <c r="NLJ22" s="27"/>
      <c r="NLK22" s="28"/>
      <c r="NLL22" s="1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3"/>
      <c r="NLX22" s="16"/>
      <c r="NLY22" s="13"/>
      <c r="NLZ22" s="27"/>
      <c r="NMA22" s="28"/>
      <c r="NMB22" s="1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3"/>
      <c r="NMN22" s="16"/>
      <c r="NMO22" s="13"/>
      <c r="NMP22" s="27"/>
      <c r="NMQ22" s="28"/>
      <c r="NMR22" s="1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3"/>
      <c r="NND22" s="16"/>
      <c r="NNE22" s="13"/>
      <c r="NNF22" s="27"/>
      <c r="NNG22" s="28"/>
      <c r="NNH22" s="1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3"/>
      <c r="NNT22" s="16"/>
      <c r="NNU22" s="13"/>
      <c r="NNV22" s="27"/>
      <c r="NNW22" s="28"/>
      <c r="NNX22" s="1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3"/>
      <c r="NOJ22" s="16"/>
      <c r="NOK22" s="13"/>
      <c r="NOL22" s="27"/>
      <c r="NOM22" s="28"/>
      <c r="NON22" s="1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3"/>
      <c r="NOZ22" s="16"/>
      <c r="NPA22" s="13"/>
      <c r="NPB22" s="27"/>
      <c r="NPC22" s="28"/>
      <c r="NPD22" s="1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3"/>
      <c r="NPP22" s="16"/>
      <c r="NPQ22" s="13"/>
      <c r="NPR22" s="27"/>
      <c r="NPS22" s="28"/>
      <c r="NPT22" s="1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3"/>
      <c r="NQF22" s="16"/>
      <c r="NQG22" s="13"/>
      <c r="NQH22" s="27"/>
      <c r="NQI22" s="28"/>
      <c r="NQJ22" s="1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3"/>
      <c r="NQV22" s="16"/>
      <c r="NQW22" s="13"/>
      <c r="NQX22" s="27"/>
      <c r="NQY22" s="28"/>
      <c r="NQZ22" s="1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3"/>
      <c r="NRL22" s="16"/>
      <c r="NRM22" s="13"/>
      <c r="NRN22" s="27"/>
      <c r="NRO22" s="28"/>
      <c r="NRP22" s="1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3"/>
      <c r="NSB22" s="16"/>
      <c r="NSC22" s="13"/>
      <c r="NSD22" s="27"/>
      <c r="NSE22" s="28"/>
      <c r="NSF22" s="1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3"/>
      <c r="NSR22" s="16"/>
      <c r="NSS22" s="13"/>
      <c r="NST22" s="27"/>
      <c r="NSU22" s="28"/>
      <c r="NSV22" s="1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3"/>
      <c r="NTH22" s="16"/>
      <c r="NTI22" s="13"/>
      <c r="NTJ22" s="27"/>
      <c r="NTK22" s="28"/>
      <c r="NTL22" s="1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3"/>
      <c r="NTX22" s="16"/>
      <c r="NTY22" s="13"/>
      <c r="NTZ22" s="27"/>
      <c r="NUA22" s="28"/>
      <c r="NUB22" s="1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3"/>
      <c r="NUN22" s="16"/>
      <c r="NUO22" s="13"/>
      <c r="NUP22" s="27"/>
      <c r="NUQ22" s="28"/>
      <c r="NUR22" s="1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3"/>
      <c r="NVD22" s="16"/>
      <c r="NVE22" s="13"/>
      <c r="NVF22" s="27"/>
      <c r="NVG22" s="28"/>
      <c r="NVH22" s="1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3"/>
      <c r="NVT22" s="16"/>
      <c r="NVU22" s="13"/>
      <c r="NVV22" s="27"/>
      <c r="NVW22" s="28"/>
      <c r="NVX22" s="1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3"/>
      <c r="NWJ22" s="16"/>
      <c r="NWK22" s="13"/>
      <c r="NWL22" s="27"/>
      <c r="NWM22" s="28"/>
      <c r="NWN22" s="1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3"/>
      <c r="NWZ22" s="16"/>
      <c r="NXA22" s="13"/>
      <c r="NXB22" s="27"/>
      <c r="NXC22" s="28"/>
      <c r="NXD22" s="1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3"/>
      <c r="NXP22" s="16"/>
      <c r="NXQ22" s="13"/>
      <c r="NXR22" s="27"/>
      <c r="NXS22" s="28"/>
      <c r="NXT22" s="1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3"/>
      <c r="NYF22" s="16"/>
      <c r="NYG22" s="13"/>
      <c r="NYH22" s="27"/>
      <c r="NYI22" s="28"/>
      <c r="NYJ22" s="1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3"/>
      <c r="NYV22" s="16"/>
      <c r="NYW22" s="13"/>
      <c r="NYX22" s="27"/>
      <c r="NYY22" s="28"/>
      <c r="NYZ22" s="1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3"/>
      <c r="NZL22" s="16"/>
      <c r="NZM22" s="13"/>
      <c r="NZN22" s="27"/>
      <c r="NZO22" s="28"/>
      <c r="NZP22" s="1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3"/>
      <c r="OAB22" s="16"/>
      <c r="OAC22" s="13"/>
      <c r="OAD22" s="27"/>
      <c r="OAE22" s="28"/>
      <c r="OAF22" s="1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3"/>
      <c r="OAR22" s="16"/>
      <c r="OAS22" s="13"/>
      <c r="OAT22" s="27"/>
      <c r="OAU22" s="28"/>
      <c r="OAV22" s="1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3"/>
      <c r="OBH22" s="16"/>
      <c r="OBI22" s="13"/>
      <c r="OBJ22" s="27"/>
      <c r="OBK22" s="28"/>
      <c r="OBL22" s="1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3"/>
      <c r="OBX22" s="16"/>
      <c r="OBY22" s="13"/>
      <c r="OBZ22" s="27"/>
      <c r="OCA22" s="28"/>
      <c r="OCB22" s="1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3"/>
      <c r="OCN22" s="16"/>
      <c r="OCO22" s="13"/>
      <c r="OCP22" s="27"/>
      <c r="OCQ22" s="28"/>
      <c r="OCR22" s="1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3"/>
      <c r="ODD22" s="16"/>
      <c r="ODE22" s="13"/>
      <c r="ODF22" s="27"/>
      <c r="ODG22" s="28"/>
      <c r="ODH22" s="1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3"/>
      <c r="ODT22" s="16"/>
      <c r="ODU22" s="13"/>
      <c r="ODV22" s="27"/>
      <c r="ODW22" s="28"/>
      <c r="ODX22" s="1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3"/>
      <c r="OEJ22" s="16"/>
      <c r="OEK22" s="13"/>
      <c r="OEL22" s="27"/>
      <c r="OEM22" s="28"/>
      <c r="OEN22" s="1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3"/>
      <c r="OEZ22" s="16"/>
      <c r="OFA22" s="13"/>
      <c r="OFB22" s="27"/>
      <c r="OFC22" s="28"/>
      <c r="OFD22" s="1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3"/>
      <c r="OFP22" s="16"/>
      <c r="OFQ22" s="13"/>
      <c r="OFR22" s="27"/>
      <c r="OFS22" s="28"/>
      <c r="OFT22" s="1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3"/>
      <c r="OGF22" s="16"/>
      <c r="OGG22" s="13"/>
      <c r="OGH22" s="27"/>
      <c r="OGI22" s="28"/>
      <c r="OGJ22" s="1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3"/>
      <c r="OGV22" s="16"/>
      <c r="OGW22" s="13"/>
      <c r="OGX22" s="27"/>
      <c r="OGY22" s="28"/>
      <c r="OGZ22" s="1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3"/>
      <c r="OHL22" s="16"/>
      <c r="OHM22" s="13"/>
      <c r="OHN22" s="27"/>
      <c r="OHO22" s="28"/>
      <c r="OHP22" s="1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3"/>
      <c r="OIB22" s="16"/>
      <c r="OIC22" s="13"/>
      <c r="OID22" s="27"/>
      <c r="OIE22" s="28"/>
      <c r="OIF22" s="1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3"/>
      <c r="OIR22" s="16"/>
      <c r="OIS22" s="13"/>
      <c r="OIT22" s="27"/>
      <c r="OIU22" s="28"/>
      <c r="OIV22" s="1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3"/>
      <c r="OJH22" s="16"/>
      <c r="OJI22" s="13"/>
      <c r="OJJ22" s="27"/>
      <c r="OJK22" s="28"/>
      <c r="OJL22" s="1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3"/>
      <c r="OJX22" s="16"/>
      <c r="OJY22" s="13"/>
      <c r="OJZ22" s="27"/>
      <c r="OKA22" s="28"/>
      <c r="OKB22" s="1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3"/>
      <c r="OKN22" s="16"/>
      <c r="OKO22" s="13"/>
      <c r="OKP22" s="27"/>
      <c r="OKQ22" s="28"/>
      <c r="OKR22" s="1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3"/>
      <c r="OLD22" s="16"/>
      <c r="OLE22" s="13"/>
      <c r="OLF22" s="27"/>
      <c r="OLG22" s="28"/>
      <c r="OLH22" s="1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3"/>
      <c r="OLT22" s="16"/>
      <c r="OLU22" s="13"/>
      <c r="OLV22" s="27"/>
      <c r="OLW22" s="28"/>
      <c r="OLX22" s="1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3"/>
      <c r="OMJ22" s="16"/>
      <c r="OMK22" s="13"/>
      <c r="OML22" s="27"/>
      <c r="OMM22" s="28"/>
      <c r="OMN22" s="1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3"/>
      <c r="OMZ22" s="16"/>
      <c r="ONA22" s="13"/>
      <c r="ONB22" s="27"/>
      <c r="ONC22" s="28"/>
      <c r="OND22" s="1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3"/>
      <c r="ONP22" s="16"/>
      <c r="ONQ22" s="13"/>
      <c r="ONR22" s="27"/>
      <c r="ONS22" s="28"/>
      <c r="ONT22" s="1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3"/>
      <c r="OOF22" s="16"/>
      <c r="OOG22" s="13"/>
      <c r="OOH22" s="27"/>
      <c r="OOI22" s="28"/>
      <c r="OOJ22" s="1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3"/>
      <c r="OOV22" s="16"/>
      <c r="OOW22" s="13"/>
      <c r="OOX22" s="27"/>
      <c r="OOY22" s="28"/>
      <c r="OOZ22" s="1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3"/>
      <c r="OPL22" s="16"/>
      <c r="OPM22" s="13"/>
      <c r="OPN22" s="27"/>
      <c r="OPO22" s="28"/>
      <c r="OPP22" s="1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3"/>
      <c r="OQB22" s="16"/>
      <c r="OQC22" s="13"/>
      <c r="OQD22" s="27"/>
      <c r="OQE22" s="28"/>
      <c r="OQF22" s="1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3"/>
      <c r="OQR22" s="16"/>
      <c r="OQS22" s="13"/>
      <c r="OQT22" s="27"/>
      <c r="OQU22" s="28"/>
      <c r="OQV22" s="1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3"/>
      <c r="ORH22" s="16"/>
      <c r="ORI22" s="13"/>
      <c r="ORJ22" s="27"/>
      <c r="ORK22" s="28"/>
      <c r="ORL22" s="1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3"/>
      <c r="ORX22" s="16"/>
      <c r="ORY22" s="13"/>
      <c r="ORZ22" s="27"/>
      <c r="OSA22" s="28"/>
      <c r="OSB22" s="1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3"/>
      <c r="OSN22" s="16"/>
      <c r="OSO22" s="13"/>
      <c r="OSP22" s="27"/>
      <c r="OSQ22" s="28"/>
      <c r="OSR22" s="1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3"/>
      <c r="OTD22" s="16"/>
      <c r="OTE22" s="13"/>
      <c r="OTF22" s="27"/>
      <c r="OTG22" s="28"/>
      <c r="OTH22" s="1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3"/>
      <c r="OTT22" s="16"/>
      <c r="OTU22" s="13"/>
      <c r="OTV22" s="27"/>
      <c r="OTW22" s="28"/>
      <c r="OTX22" s="1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3"/>
      <c r="OUJ22" s="16"/>
      <c r="OUK22" s="13"/>
      <c r="OUL22" s="27"/>
      <c r="OUM22" s="28"/>
      <c r="OUN22" s="1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3"/>
      <c r="OUZ22" s="16"/>
      <c r="OVA22" s="13"/>
      <c r="OVB22" s="27"/>
      <c r="OVC22" s="28"/>
      <c r="OVD22" s="1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3"/>
      <c r="OVP22" s="16"/>
      <c r="OVQ22" s="13"/>
      <c r="OVR22" s="27"/>
      <c r="OVS22" s="28"/>
      <c r="OVT22" s="1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3"/>
      <c r="OWF22" s="16"/>
      <c r="OWG22" s="13"/>
      <c r="OWH22" s="27"/>
      <c r="OWI22" s="28"/>
      <c r="OWJ22" s="1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3"/>
      <c r="OWV22" s="16"/>
      <c r="OWW22" s="13"/>
      <c r="OWX22" s="27"/>
      <c r="OWY22" s="28"/>
      <c r="OWZ22" s="1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3"/>
      <c r="OXL22" s="16"/>
      <c r="OXM22" s="13"/>
      <c r="OXN22" s="27"/>
      <c r="OXO22" s="28"/>
      <c r="OXP22" s="1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3"/>
      <c r="OYB22" s="16"/>
      <c r="OYC22" s="13"/>
      <c r="OYD22" s="27"/>
      <c r="OYE22" s="28"/>
      <c r="OYF22" s="1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3"/>
      <c r="OYR22" s="16"/>
      <c r="OYS22" s="13"/>
      <c r="OYT22" s="27"/>
      <c r="OYU22" s="28"/>
      <c r="OYV22" s="1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3"/>
      <c r="OZH22" s="16"/>
      <c r="OZI22" s="13"/>
      <c r="OZJ22" s="27"/>
      <c r="OZK22" s="28"/>
      <c r="OZL22" s="1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3"/>
      <c r="OZX22" s="16"/>
      <c r="OZY22" s="13"/>
      <c r="OZZ22" s="27"/>
      <c r="PAA22" s="28"/>
      <c r="PAB22" s="1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3"/>
      <c r="PAN22" s="16"/>
      <c r="PAO22" s="13"/>
      <c r="PAP22" s="27"/>
      <c r="PAQ22" s="28"/>
      <c r="PAR22" s="1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3"/>
      <c r="PBD22" s="16"/>
      <c r="PBE22" s="13"/>
      <c r="PBF22" s="27"/>
      <c r="PBG22" s="28"/>
      <c r="PBH22" s="1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3"/>
      <c r="PBT22" s="16"/>
      <c r="PBU22" s="13"/>
      <c r="PBV22" s="27"/>
      <c r="PBW22" s="28"/>
      <c r="PBX22" s="1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3"/>
      <c r="PCJ22" s="16"/>
      <c r="PCK22" s="13"/>
      <c r="PCL22" s="27"/>
      <c r="PCM22" s="28"/>
      <c r="PCN22" s="1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3"/>
      <c r="PCZ22" s="16"/>
      <c r="PDA22" s="13"/>
      <c r="PDB22" s="27"/>
      <c r="PDC22" s="28"/>
      <c r="PDD22" s="1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3"/>
      <c r="PDP22" s="16"/>
      <c r="PDQ22" s="13"/>
      <c r="PDR22" s="27"/>
      <c r="PDS22" s="28"/>
      <c r="PDT22" s="1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3"/>
      <c r="PEF22" s="16"/>
      <c r="PEG22" s="13"/>
      <c r="PEH22" s="27"/>
      <c r="PEI22" s="28"/>
      <c r="PEJ22" s="1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3"/>
      <c r="PEV22" s="16"/>
      <c r="PEW22" s="13"/>
      <c r="PEX22" s="27"/>
      <c r="PEY22" s="28"/>
      <c r="PEZ22" s="1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3"/>
      <c r="PFL22" s="16"/>
      <c r="PFM22" s="13"/>
      <c r="PFN22" s="27"/>
      <c r="PFO22" s="28"/>
      <c r="PFP22" s="1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3"/>
      <c r="PGB22" s="16"/>
      <c r="PGC22" s="13"/>
      <c r="PGD22" s="27"/>
      <c r="PGE22" s="28"/>
      <c r="PGF22" s="1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3"/>
      <c r="PGR22" s="16"/>
      <c r="PGS22" s="13"/>
      <c r="PGT22" s="27"/>
      <c r="PGU22" s="28"/>
      <c r="PGV22" s="1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3"/>
      <c r="PHH22" s="16"/>
      <c r="PHI22" s="13"/>
      <c r="PHJ22" s="27"/>
      <c r="PHK22" s="28"/>
      <c r="PHL22" s="1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3"/>
      <c r="PHX22" s="16"/>
      <c r="PHY22" s="13"/>
      <c r="PHZ22" s="27"/>
      <c r="PIA22" s="28"/>
      <c r="PIB22" s="1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3"/>
      <c r="PIN22" s="16"/>
      <c r="PIO22" s="13"/>
      <c r="PIP22" s="27"/>
      <c r="PIQ22" s="28"/>
      <c r="PIR22" s="1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3"/>
      <c r="PJD22" s="16"/>
      <c r="PJE22" s="13"/>
      <c r="PJF22" s="27"/>
      <c r="PJG22" s="28"/>
      <c r="PJH22" s="1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3"/>
      <c r="PJT22" s="16"/>
      <c r="PJU22" s="13"/>
      <c r="PJV22" s="27"/>
      <c r="PJW22" s="28"/>
      <c r="PJX22" s="1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3"/>
      <c r="PKJ22" s="16"/>
      <c r="PKK22" s="13"/>
      <c r="PKL22" s="27"/>
      <c r="PKM22" s="28"/>
      <c r="PKN22" s="1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3"/>
      <c r="PKZ22" s="16"/>
      <c r="PLA22" s="13"/>
      <c r="PLB22" s="27"/>
      <c r="PLC22" s="28"/>
      <c r="PLD22" s="1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3"/>
      <c r="PLP22" s="16"/>
      <c r="PLQ22" s="13"/>
      <c r="PLR22" s="27"/>
      <c r="PLS22" s="28"/>
      <c r="PLT22" s="1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3"/>
      <c r="PMF22" s="16"/>
      <c r="PMG22" s="13"/>
      <c r="PMH22" s="27"/>
      <c r="PMI22" s="28"/>
      <c r="PMJ22" s="1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3"/>
      <c r="PMV22" s="16"/>
      <c r="PMW22" s="13"/>
      <c r="PMX22" s="27"/>
      <c r="PMY22" s="28"/>
      <c r="PMZ22" s="1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3"/>
      <c r="PNL22" s="16"/>
      <c r="PNM22" s="13"/>
      <c r="PNN22" s="27"/>
      <c r="PNO22" s="28"/>
      <c r="PNP22" s="1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3"/>
      <c r="POB22" s="16"/>
      <c r="POC22" s="13"/>
      <c r="POD22" s="27"/>
      <c r="POE22" s="28"/>
      <c r="POF22" s="1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3"/>
      <c r="POR22" s="16"/>
      <c r="POS22" s="13"/>
      <c r="POT22" s="27"/>
      <c r="POU22" s="28"/>
      <c r="POV22" s="1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3"/>
      <c r="PPH22" s="16"/>
      <c r="PPI22" s="13"/>
      <c r="PPJ22" s="27"/>
      <c r="PPK22" s="28"/>
      <c r="PPL22" s="1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3"/>
      <c r="PPX22" s="16"/>
      <c r="PPY22" s="13"/>
      <c r="PPZ22" s="27"/>
      <c r="PQA22" s="28"/>
      <c r="PQB22" s="1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3"/>
      <c r="PQN22" s="16"/>
      <c r="PQO22" s="13"/>
      <c r="PQP22" s="27"/>
      <c r="PQQ22" s="28"/>
      <c r="PQR22" s="1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3"/>
      <c r="PRD22" s="16"/>
      <c r="PRE22" s="13"/>
      <c r="PRF22" s="27"/>
      <c r="PRG22" s="28"/>
      <c r="PRH22" s="1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3"/>
      <c r="PRT22" s="16"/>
      <c r="PRU22" s="13"/>
      <c r="PRV22" s="27"/>
      <c r="PRW22" s="28"/>
      <c r="PRX22" s="1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3"/>
      <c r="PSJ22" s="16"/>
      <c r="PSK22" s="13"/>
      <c r="PSL22" s="27"/>
      <c r="PSM22" s="28"/>
      <c r="PSN22" s="1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3"/>
      <c r="PSZ22" s="16"/>
      <c r="PTA22" s="13"/>
      <c r="PTB22" s="27"/>
      <c r="PTC22" s="28"/>
      <c r="PTD22" s="1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3"/>
      <c r="PTP22" s="16"/>
      <c r="PTQ22" s="13"/>
      <c r="PTR22" s="27"/>
      <c r="PTS22" s="28"/>
      <c r="PTT22" s="1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3"/>
      <c r="PUF22" s="16"/>
      <c r="PUG22" s="13"/>
      <c r="PUH22" s="27"/>
      <c r="PUI22" s="28"/>
      <c r="PUJ22" s="1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3"/>
      <c r="PUV22" s="16"/>
      <c r="PUW22" s="13"/>
      <c r="PUX22" s="27"/>
      <c r="PUY22" s="28"/>
      <c r="PUZ22" s="1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3"/>
      <c r="PVL22" s="16"/>
      <c r="PVM22" s="13"/>
      <c r="PVN22" s="27"/>
      <c r="PVO22" s="28"/>
      <c r="PVP22" s="1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3"/>
      <c r="PWB22" s="16"/>
      <c r="PWC22" s="13"/>
      <c r="PWD22" s="27"/>
      <c r="PWE22" s="28"/>
      <c r="PWF22" s="1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3"/>
      <c r="PWR22" s="16"/>
      <c r="PWS22" s="13"/>
      <c r="PWT22" s="27"/>
      <c r="PWU22" s="28"/>
      <c r="PWV22" s="1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3"/>
      <c r="PXH22" s="16"/>
      <c r="PXI22" s="13"/>
      <c r="PXJ22" s="27"/>
      <c r="PXK22" s="28"/>
      <c r="PXL22" s="1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3"/>
      <c r="PXX22" s="16"/>
      <c r="PXY22" s="13"/>
      <c r="PXZ22" s="27"/>
      <c r="PYA22" s="28"/>
      <c r="PYB22" s="1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3"/>
      <c r="PYN22" s="16"/>
      <c r="PYO22" s="13"/>
      <c r="PYP22" s="27"/>
      <c r="PYQ22" s="28"/>
      <c r="PYR22" s="1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3"/>
      <c r="PZD22" s="16"/>
      <c r="PZE22" s="13"/>
      <c r="PZF22" s="27"/>
      <c r="PZG22" s="28"/>
      <c r="PZH22" s="1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3"/>
      <c r="PZT22" s="16"/>
      <c r="PZU22" s="13"/>
      <c r="PZV22" s="27"/>
      <c r="PZW22" s="28"/>
      <c r="PZX22" s="1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3"/>
      <c r="QAJ22" s="16"/>
      <c r="QAK22" s="13"/>
      <c r="QAL22" s="27"/>
      <c r="QAM22" s="28"/>
      <c r="QAN22" s="1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3"/>
      <c r="QAZ22" s="16"/>
      <c r="QBA22" s="13"/>
      <c r="QBB22" s="27"/>
      <c r="QBC22" s="28"/>
      <c r="QBD22" s="1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3"/>
      <c r="QBP22" s="16"/>
      <c r="QBQ22" s="13"/>
      <c r="QBR22" s="27"/>
      <c r="QBS22" s="28"/>
      <c r="QBT22" s="1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3"/>
      <c r="QCF22" s="16"/>
      <c r="QCG22" s="13"/>
      <c r="QCH22" s="27"/>
      <c r="QCI22" s="28"/>
      <c r="QCJ22" s="1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3"/>
      <c r="QCV22" s="16"/>
      <c r="QCW22" s="13"/>
      <c r="QCX22" s="27"/>
      <c r="QCY22" s="28"/>
      <c r="QCZ22" s="1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3"/>
      <c r="QDL22" s="16"/>
      <c r="QDM22" s="13"/>
      <c r="QDN22" s="27"/>
      <c r="QDO22" s="28"/>
      <c r="QDP22" s="1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3"/>
      <c r="QEB22" s="16"/>
      <c r="QEC22" s="13"/>
      <c r="QED22" s="27"/>
      <c r="QEE22" s="28"/>
      <c r="QEF22" s="1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3"/>
      <c r="QER22" s="16"/>
      <c r="QES22" s="13"/>
      <c r="QET22" s="27"/>
      <c r="QEU22" s="28"/>
      <c r="QEV22" s="1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3"/>
      <c r="QFH22" s="16"/>
      <c r="QFI22" s="13"/>
      <c r="QFJ22" s="27"/>
      <c r="QFK22" s="28"/>
      <c r="QFL22" s="1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3"/>
      <c r="QFX22" s="16"/>
      <c r="QFY22" s="13"/>
      <c r="QFZ22" s="27"/>
      <c r="QGA22" s="28"/>
      <c r="QGB22" s="1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3"/>
      <c r="QGN22" s="16"/>
      <c r="QGO22" s="13"/>
      <c r="QGP22" s="27"/>
      <c r="QGQ22" s="28"/>
      <c r="QGR22" s="1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3"/>
      <c r="QHD22" s="16"/>
      <c r="QHE22" s="13"/>
      <c r="QHF22" s="27"/>
      <c r="QHG22" s="28"/>
      <c r="QHH22" s="1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3"/>
      <c r="QHT22" s="16"/>
      <c r="QHU22" s="13"/>
      <c r="QHV22" s="27"/>
      <c r="QHW22" s="28"/>
      <c r="QHX22" s="1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3"/>
      <c r="QIJ22" s="16"/>
      <c r="QIK22" s="13"/>
      <c r="QIL22" s="27"/>
      <c r="QIM22" s="28"/>
      <c r="QIN22" s="1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3"/>
      <c r="QIZ22" s="16"/>
      <c r="QJA22" s="13"/>
      <c r="QJB22" s="27"/>
      <c r="QJC22" s="28"/>
      <c r="QJD22" s="1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3"/>
      <c r="QJP22" s="16"/>
      <c r="QJQ22" s="13"/>
      <c r="QJR22" s="27"/>
      <c r="QJS22" s="28"/>
      <c r="QJT22" s="1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3"/>
      <c r="QKF22" s="16"/>
      <c r="QKG22" s="13"/>
      <c r="QKH22" s="27"/>
      <c r="QKI22" s="28"/>
      <c r="QKJ22" s="1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3"/>
      <c r="QKV22" s="16"/>
      <c r="QKW22" s="13"/>
      <c r="QKX22" s="27"/>
      <c r="QKY22" s="28"/>
      <c r="QKZ22" s="1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3"/>
      <c r="QLL22" s="16"/>
      <c r="QLM22" s="13"/>
      <c r="QLN22" s="27"/>
      <c r="QLO22" s="28"/>
      <c r="QLP22" s="1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3"/>
      <c r="QMB22" s="16"/>
      <c r="QMC22" s="13"/>
      <c r="QMD22" s="27"/>
      <c r="QME22" s="28"/>
      <c r="QMF22" s="1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3"/>
      <c r="QMR22" s="16"/>
      <c r="QMS22" s="13"/>
      <c r="QMT22" s="27"/>
      <c r="QMU22" s="28"/>
      <c r="QMV22" s="1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3"/>
      <c r="QNH22" s="16"/>
      <c r="QNI22" s="13"/>
      <c r="QNJ22" s="27"/>
      <c r="QNK22" s="28"/>
      <c r="QNL22" s="1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3"/>
      <c r="QNX22" s="16"/>
      <c r="QNY22" s="13"/>
      <c r="QNZ22" s="27"/>
      <c r="QOA22" s="28"/>
      <c r="QOB22" s="1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3"/>
      <c r="QON22" s="16"/>
      <c r="QOO22" s="13"/>
      <c r="QOP22" s="27"/>
      <c r="QOQ22" s="28"/>
      <c r="QOR22" s="1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3"/>
      <c r="QPD22" s="16"/>
      <c r="QPE22" s="13"/>
      <c r="QPF22" s="27"/>
      <c r="QPG22" s="28"/>
      <c r="QPH22" s="1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3"/>
      <c r="QPT22" s="16"/>
      <c r="QPU22" s="13"/>
      <c r="QPV22" s="27"/>
      <c r="QPW22" s="28"/>
      <c r="QPX22" s="1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3"/>
      <c r="QQJ22" s="16"/>
      <c r="QQK22" s="13"/>
      <c r="QQL22" s="27"/>
      <c r="QQM22" s="28"/>
      <c r="QQN22" s="1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3"/>
      <c r="QQZ22" s="16"/>
      <c r="QRA22" s="13"/>
      <c r="QRB22" s="27"/>
      <c r="QRC22" s="28"/>
      <c r="QRD22" s="1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3"/>
      <c r="QRP22" s="16"/>
      <c r="QRQ22" s="13"/>
      <c r="QRR22" s="27"/>
      <c r="QRS22" s="28"/>
      <c r="QRT22" s="1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3"/>
      <c r="QSF22" s="16"/>
      <c r="QSG22" s="13"/>
      <c r="QSH22" s="27"/>
      <c r="QSI22" s="28"/>
      <c r="QSJ22" s="1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3"/>
      <c r="QSV22" s="16"/>
      <c r="QSW22" s="13"/>
      <c r="QSX22" s="27"/>
      <c r="QSY22" s="28"/>
      <c r="QSZ22" s="1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3"/>
      <c r="QTL22" s="16"/>
      <c r="QTM22" s="13"/>
      <c r="QTN22" s="27"/>
      <c r="QTO22" s="28"/>
      <c r="QTP22" s="1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3"/>
      <c r="QUB22" s="16"/>
      <c r="QUC22" s="13"/>
      <c r="QUD22" s="27"/>
      <c r="QUE22" s="28"/>
      <c r="QUF22" s="1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3"/>
      <c r="QUR22" s="16"/>
      <c r="QUS22" s="13"/>
      <c r="QUT22" s="27"/>
      <c r="QUU22" s="28"/>
      <c r="QUV22" s="1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3"/>
      <c r="QVH22" s="16"/>
      <c r="QVI22" s="13"/>
      <c r="QVJ22" s="27"/>
      <c r="QVK22" s="28"/>
      <c r="QVL22" s="1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3"/>
      <c r="QVX22" s="16"/>
      <c r="QVY22" s="13"/>
      <c r="QVZ22" s="27"/>
      <c r="QWA22" s="28"/>
      <c r="QWB22" s="1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3"/>
      <c r="QWN22" s="16"/>
      <c r="QWO22" s="13"/>
      <c r="QWP22" s="27"/>
      <c r="QWQ22" s="28"/>
      <c r="QWR22" s="1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3"/>
      <c r="QXD22" s="16"/>
      <c r="QXE22" s="13"/>
      <c r="QXF22" s="27"/>
      <c r="QXG22" s="28"/>
      <c r="QXH22" s="1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3"/>
      <c r="QXT22" s="16"/>
      <c r="QXU22" s="13"/>
      <c r="QXV22" s="27"/>
      <c r="QXW22" s="28"/>
      <c r="QXX22" s="1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3"/>
      <c r="QYJ22" s="16"/>
      <c r="QYK22" s="13"/>
      <c r="QYL22" s="27"/>
      <c r="QYM22" s="28"/>
      <c r="QYN22" s="1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3"/>
      <c r="QYZ22" s="16"/>
      <c r="QZA22" s="13"/>
      <c r="QZB22" s="27"/>
      <c r="QZC22" s="28"/>
      <c r="QZD22" s="1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3"/>
      <c r="QZP22" s="16"/>
      <c r="QZQ22" s="13"/>
      <c r="QZR22" s="27"/>
      <c r="QZS22" s="28"/>
      <c r="QZT22" s="1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3"/>
      <c r="RAF22" s="16"/>
      <c r="RAG22" s="13"/>
      <c r="RAH22" s="27"/>
      <c r="RAI22" s="28"/>
      <c r="RAJ22" s="1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3"/>
      <c r="RAV22" s="16"/>
      <c r="RAW22" s="13"/>
      <c r="RAX22" s="27"/>
      <c r="RAY22" s="28"/>
      <c r="RAZ22" s="1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3"/>
      <c r="RBL22" s="16"/>
      <c r="RBM22" s="13"/>
      <c r="RBN22" s="27"/>
      <c r="RBO22" s="28"/>
      <c r="RBP22" s="1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3"/>
      <c r="RCB22" s="16"/>
      <c r="RCC22" s="13"/>
      <c r="RCD22" s="27"/>
      <c r="RCE22" s="28"/>
      <c r="RCF22" s="1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3"/>
      <c r="RCR22" s="16"/>
      <c r="RCS22" s="13"/>
      <c r="RCT22" s="27"/>
      <c r="RCU22" s="28"/>
      <c r="RCV22" s="1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3"/>
      <c r="RDH22" s="16"/>
      <c r="RDI22" s="13"/>
      <c r="RDJ22" s="27"/>
      <c r="RDK22" s="28"/>
      <c r="RDL22" s="1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3"/>
      <c r="RDX22" s="16"/>
      <c r="RDY22" s="13"/>
      <c r="RDZ22" s="27"/>
      <c r="REA22" s="28"/>
      <c r="REB22" s="1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3"/>
      <c r="REN22" s="16"/>
      <c r="REO22" s="13"/>
      <c r="REP22" s="27"/>
      <c r="REQ22" s="28"/>
      <c r="RER22" s="1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3"/>
      <c r="RFD22" s="16"/>
      <c r="RFE22" s="13"/>
      <c r="RFF22" s="27"/>
      <c r="RFG22" s="28"/>
      <c r="RFH22" s="1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3"/>
      <c r="RFT22" s="16"/>
      <c r="RFU22" s="13"/>
      <c r="RFV22" s="27"/>
      <c r="RFW22" s="28"/>
      <c r="RFX22" s="1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3"/>
      <c r="RGJ22" s="16"/>
      <c r="RGK22" s="13"/>
      <c r="RGL22" s="27"/>
      <c r="RGM22" s="28"/>
      <c r="RGN22" s="1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3"/>
      <c r="RGZ22" s="16"/>
      <c r="RHA22" s="13"/>
      <c r="RHB22" s="27"/>
      <c r="RHC22" s="28"/>
      <c r="RHD22" s="1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3"/>
      <c r="RHP22" s="16"/>
      <c r="RHQ22" s="13"/>
      <c r="RHR22" s="27"/>
      <c r="RHS22" s="28"/>
      <c r="RHT22" s="1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3"/>
      <c r="RIF22" s="16"/>
      <c r="RIG22" s="13"/>
      <c r="RIH22" s="27"/>
      <c r="RII22" s="28"/>
      <c r="RIJ22" s="1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3"/>
      <c r="RIV22" s="16"/>
      <c r="RIW22" s="13"/>
      <c r="RIX22" s="27"/>
      <c r="RIY22" s="28"/>
      <c r="RIZ22" s="1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3"/>
      <c r="RJL22" s="16"/>
      <c r="RJM22" s="13"/>
      <c r="RJN22" s="27"/>
      <c r="RJO22" s="28"/>
      <c r="RJP22" s="1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3"/>
      <c r="RKB22" s="16"/>
      <c r="RKC22" s="13"/>
      <c r="RKD22" s="27"/>
      <c r="RKE22" s="28"/>
      <c r="RKF22" s="1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3"/>
      <c r="RKR22" s="16"/>
      <c r="RKS22" s="13"/>
      <c r="RKT22" s="27"/>
      <c r="RKU22" s="28"/>
      <c r="RKV22" s="1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3"/>
      <c r="RLH22" s="16"/>
      <c r="RLI22" s="13"/>
      <c r="RLJ22" s="27"/>
      <c r="RLK22" s="28"/>
      <c r="RLL22" s="1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3"/>
      <c r="RLX22" s="16"/>
      <c r="RLY22" s="13"/>
      <c r="RLZ22" s="27"/>
      <c r="RMA22" s="28"/>
      <c r="RMB22" s="1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3"/>
      <c r="RMN22" s="16"/>
      <c r="RMO22" s="13"/>
      <c r="RMP22" s="27"/>
      <c r="RMQ22" s="28"/>
      <c r="RMR22" s="1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3"/>
      <c r="RND22" s="16"/>
      <c r="RNE22" s="13"/>
      <c r="RNF22" s="27"/>
      <c r="RNG22" s="28"/>
      <c r="RNH22" s="1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3"/>
      <c r="RNT22" s="16"/>
      <c r="RNU22" s="13"/>
      <c r="RNV22" s="27"/>
      <c r="RNW22" s="28"/>
      <c r="RNX22" s="1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3"/>
      <c r="ROJ22" s="16"/>
      <c r="ROK22" s="13"/>
      <c r="ROL22" s="27"/>
      <c r="ROM22" s="28"/>
      <c r="RON22" s="1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3"/>
      <c r="ROZ22" s="16"/>
      <c r="RPA22" s="13"/>
      <c r="RPB22" s="27"/>
      <c r="RPC22" s="28"/>
      <c r="RPD22" s="1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3"/>
      <c r="RPP22" s="16"/>
      <c r="RPQ22" s="13"/>
      <c r="RPR22" s="27"/>
      <c r="RPS22" s="28"/>
      <c r="RPT22" s="1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3"/>
      <c r="RQF22" s="16"/>
      <c r="RQG22" s="13"/>
      <c r="RQH22" s="27"/>
      <c r="RQI22" s="28"/>
      <c r="RQJ22" s="1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3"/>
      <c r="RQV22" s="16"/>
      <c r="RQW22" s="13"/>
      <c r="RQX22" s="27"/>
      <c r="RQY22" s="28"/>
      <c r="RQZ22" s="1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3"/>
      <c r="RRL22" s="16"/>
      <c r="RRM22" s="13"/>
      <c r="RRN22" s="27"/>
      <c r="RRO22" s="28"/>
      <c r="RRP22" s="1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3"/>
      <c r="RSB22" s="16"/>
      <c r="RSC22" s="13"/>
      <c r="RSD22" s="27"/>
      <c r="RSE22" s="28"/>
      <c r="RSF22" s="1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3"/>
      <c r="RSR22" s="16"/>
      <c r="RSS22" s="13"/>
      <c r="RST22" s="27"/>
      <c r="RSU22" s="28"/>
      <c r="RSV22" s="1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3"/>
      <c r="RTH22" s="16"/>
      <c r="RTI22" s="13"/>
      <c r="RTJ22" s="27"/>
      <c r="RTK22" s="28"/>
      <c r="RTL22" s="1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3"/>
      <c r="RTX22" s="16"/>
      <c r="RTY22" s="13"/>
      <c r="RTZ22" s="27"/>
      <c r="RUA22" s="28"/>
      <c r="RUB22" s="1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3"/>
      <c r="RUN22" s="16"/>
      <c r="RUO22" s="13"/>
      <c r="RUP22" s="27"/>
      <c r="RUQ22" s="28"/>
      <c r="RUR22" s="1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3"/>
      <c r="RVD22" s="16"/>
      <c r="RVE22" s="13"/>
      <c r="RVF22" s="27"/>
      <c r="RVG22" s="28"/>
      <c r="RVH22" s="1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3"/>
      <c r="RVT22" s="16"/>
      <c r="RVU22" s="13"/>
      <c r="RVV22" s="27"/>
      <c r="RVW22" s="28"/>
      <c r="RVX22" s="1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3"/>
      <c r="RWJ22" s="16"/>
      <c r="RWK22" s="13"/>
      <c r="RWL22" s="27"/>
      <c r="RWM22" s="28"/>
      <c r="RWN22" s="1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3"/>
      <c r="RWZ22" s="16"/>
      <c r="RXA22" s="13"/>
      <c r="RXB22" s="27"/>
      <c r="RXC22" s="28"/>
      <c r="RXD22" s="1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3"/>
      <c r="RXP22" s="16"/>
      <c r="RXQ22" s="13"/>
      <c r="RXR22" s="27"/>
      <c r="RXS22" s="28"/>
      <c r="RXT22" s="1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3"/>
      <c r="RYF22" s="16"/>
      <c r="RYG22" s="13"/>
      <c r="RYH22" s="27"/>
      <c r="RYI22" s="28"/>
      <c r="RYJ22" s="1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3"/>
      <c r="RYV22" s="16"/>
      <c r="RYW22" s="13"/>
      <c r="RYX22" s="27"/>
      <c r="RYY22" s="28"/>
      <c r="RYZ22" s="1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3"/>
      <c r="RZL22" s="16"/>
      <c r="RZM22" s="13"/>
      <c r="RZN22" s="27"/>
      <c r="RZO22" s="28"/>
      <c r="RZP22" s="1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3"/>
      <c r="SAB22" s="16"/>
      <c r="SAC22" s="13"/>
      <c r="SAD22" s="27"/>
      <c r="SAE22" s="28"/>
      <c r="SAF22" s="1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3"/>
      <c r="SAR22" s="16"/>
      <c r="SAS22" s="13"/>
      <c r="SAT22" s="27"/>
      <c r="SAU22" s="28"/>
      <c r="SAV22" s="1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3"/>
      <c r="SBH22" s="16"/>
      <c r="SBI22" s="13"/>
      <c r="SBJ22" s="27"/>
      <c r="SBK22" s="28"/>
      <c r="SBL22" s="1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3"/>
      <c r="SBX22" s="16"/>
      <c r="SBY22" s="13"/>
      <c r="SBZ22" s="27"/>
      <c r="SCA22" s="28"/>
      <c r="SCB22" s="1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3"/>
      <c r="SCN22" s="16"/>
      <c r="SCO22" s="13"/>
      <c r="SCP22" s="27"/>
      <c r="SCQ22" s="28"/>
      <c r="SCR22" s="1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3"/>
      <c r="SDD22" s="16"/>
      <c r="SDE22" s="13"/>
      <c r="SDF22" s="27"/>
      <c r="SDG22" s="28"/>
      <c r="SDH22" s="1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3"/>
      <c r="SDT22" s="16"/>
      <c r="SDU22" s="13"/>
      <c r="SDV22" s="27"/>
      <c r="SDW22" s="28"/>
      <c r="SDX22" s="1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3"/>
      <c r="SEJ22" s="16"/>
      <c r="SEK22" s="13"/>
      <c r="SEL22" s="27"/>
      <c r="SEM22" s="28"/>
      <c r="SEN22" s="1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3"/>
      <c r="SEZ22" s="16"/>
      <c r="SFA22" s="13"/>
      <c r="SFB22" s="27"/>
      <c r="SFC22" s="28"/>
      <c r="SFD22" s="1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3"/>
      <c r="SFP22" s="16"/>
      <c r="SFQ22" s="13"/>
      <c r="SFR22" s="27"/>
      <c r="SFS22" s="28"/>
      <c r="SFT22" s="1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3"/>
      <c r="SGF22" s="16"/>
      <c r="SGG22" s="13"/>
      <c r="SGH22" s="27"/>
      <c r="SGI22" s="28"/>
      <c r="SGJ22" s="1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3"/>
      <c r="SGV22" s="16"/>
      <c r="SGW22" s="13"/>
      <c r="SGX22" s="27"/>
      <c r="SGY22" s="28"/>
      <c r="SGZ22" s="1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3"/>
      <c r="SHL22" s="16"/>
      <c r="SHM22" s="13"/>
      <c r="SHN22" s="27"/>
      <c r="SHO22" s="28"/>
      <c r="SHP22" s="1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3"/>
      <c r="SIB22" s="16"/>
      <c r="SIC22" s="13"/>
      <c r="SID22" s="27"/>
      <c r="SIE22" s="28"/>
      <c r="SIF22" s="1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3"/>
      <c r="SIR22" s="16"/>
      <c r="SIS22" s="13"/>
      <c r="SIT22" s="27"/>
      <c r="SIU22" s="28"/>
      <c r="SIV22" s="1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3"/>
      <c r="SJH22" s="16"/>
      <c r="SJI22" s="13"/>
      <c r="SJJ22" s="27"/>
      <c r="SJK22" s="28"/>
      <c r="SJL22" s="1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3"/>
      <c r="SJX22" s="16"/>
      <c r="SJY22" s="13"/>
      <c r="SJZ22" s="27"/>
      <c r="SKA22" s="28"/>
      <c r="SKB22" s="1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3"/>
      <c r="SKN22" s="16"/>
      <c r="SKO22" s="13"/>
      <c r="SKP22" s="27"/>
      <c r="SKQ22" s="28"/>
      <c r="SKR22" s="1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3"/>
      <c r="SLD22" s="16"/>
      <c r="SLE22" s="13"/>
      <c r="SLF22" s="27"/>
      <c r="SLG22" s="28"/>
      <c r="SLH22" s="1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3"/>
      <c r="SLT22" s="16"/>
      <c r="SLU22" s="13"/>
      <c r="SLV22" s="27"/>
      <c r="SLW22" s="28"/>
      <c r="SLX22" s="1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3"/>
      <c r="SMJ22" s="16"/>
      <c r="SMK22" s="13"/>
      <c r="SML22" s="27"/>
      <c r="SMM22" s="28"/>
      <c r="SMN22" s="1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3"/>
      <c r="SMZ22" s="16"/>
      <c r="SNA22" s="13"/>
      <c r="SNB22" s="27"/>
      <c r="SNC22" s="28"/>
      <c r="SND22" s="1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3"/>
      <c r="SNP22" s="16"/>
      <c r="SNQ22" s="13"/>
      <c r="SNR22" s="27"/>
      <c r="SNS22" s="28"/>
      <c r="SNT22" s="1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3"/>
      <c r="SOF22" s="16"/>
      <c r="SOG22" s="13"/>
      <c r="SOH22" s="27"/>
      <c r="SOI22" s="28"/>
      <c r="SOJ22" s="1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3"/>
      <c r="SOV22" s="16"/>
      <c r="SOW22" s="13"/>
      <c r="SOX22" s="27"/>
      <c r="SOY22" s="28"/>
      <c r="SOZ22" s="1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3"/>
      <c r="SPL22" s="16"/>
      <c r="SPM22" s="13"/>
      <c r="SPN22" s="27"/>
      <c r="SPO22" s="28"/>
      <c r="SPP22" s="1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3"/>
      <c r="SQB22" s="16"/>
      <c r="SQC22" s="13"/>
      <c r="SQD22" s="27"/>
      <c r="SQE22" s="28"/>
      <c r="SQF22" s="1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3"/>
      <c r="SQR22" s="16"/>
      <c r="SQS22" s="13"/>
      <c r="SQT22" s="27"/>
      <c r="SQU22" s="28"/>
      <c r="SQV22" s="1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3"/>
      <c r="SRH22" s="16"/>
      <c r="SRI22" s="13"/>
      <c r="SRJ22" s="27"/>
      <c r="SRK22" s="28"/>
      <c r="SRL22" s="1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3"/>
      <c r="SRX22" s="16"/>
      <c r="SRY22" s="13"/>
      <c r="SRZ22" s="27"/>
      <c r="SSA22" s="28"/>
      <c r="SSB22" s="1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3"/>
      <c r="SSN22" s="16"/>
      <c r="SSO22" s="13"/>
      <c r="SSP22" s="27"/>
      <c r="SSQ22" s="28"/>
      <c r="SSR22" s="1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3"/>
      <c r="STD22" s="16"/>
      <c r="STE22" s="13"/>
      <c r="STF22" s="27"/>
      <c r="STG22" s="28"/>
      <c r="STH22" s="1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3"/>
      <c r="STT22" s="16"/>
      <c r="STU22" s="13"/>
      <c r="STV22" s="27"/>
      <c r="STW22" s="28"/>
      <c r="STX22" s="1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3"/>
      <c r="SUJ22" s="16"/>
      <c r="SUK22" s="13"/>
      <c r="SUL22" s="27"/>
      <c r="SUM22" s="28"/>
      <c r="SUN22" s="1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3"/>
      <c r="SUZ22" s="16"/>
      <c r="SVA22" s="13"/>
      <c r="SVB22" s="27"/>
      <c r="SVC22" s="28"/>
      <c r="SVD22" s="1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3"/>
      <c r="SVP22" s="16"/>
      <c r="SVQ22" s="13"/>
      <c r="SVR22" s="27"/>
      <c r="SVS22" s="28"/>
      <c r="SVT22" s="1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3"/>
      <c r="SWF22" s="16"/>
      <c r="SWG22" s="13"/>
      <c r="SWH22" s="27"/>
      <c r="SWI22" s="28"/>
      <c r="SWJ22" s="1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3"/>
      <c r="SWV22" s="16"/>
      <c r="SWW22" s="13"/>
      <c r="SWX22" s="27"/>
      <c r="SWY22" s="28"/>
      <c r="SWZ22" s="1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3"/>
      <c r="SXL22" s="16"/>
      <c r="SXM22" s="13"/>
      <c r="SXN22" s="27"/>
      <c r="SXO22" s="28"/>
      <c r="SXP22" s="1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3"/>
      <c r="SYB22" s="16"/>
      <c r="SYC22" s="13"/>
      <c r="SYD22" s="27"/>
      <c r="SYE22" s="28"/>
      <c r="SYF22" s="1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3"/>
      <c r="SYR22" s="16"/>
      <c r="SYS22" s="13"/>
      <c r="SYT22" s="27"/>
      <c r="SYU22" s="28"/>
      <c r="SYV22" s="1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3"/>
      <c r="SZH22" s="16"/>
      <c r="SZI22" s="13"/>
      <c r="SZJ22" s="27"/>
      <c r="SZK22" s="28"/>
      <c r="SZL22" s="1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3"/>
      <c r="SZX22" s="16"/>
      <c r="SZY22" s="13"/>
      <c r="SZZ22" s="27"/>
      <c r="TAA22" s="28"/>
      <c r="TAB22" s="1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3"/>
      <c r="TAN22" s="16"/>
      <c r="TAO22" s="13"/>
      <c r="TAP22" s="27"/>
      <c r="TAQ22" s="28"/>
      <c r="TAR22" s="1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3"/>
      <c r="TBD22" s="16"/>
      <c r="TBE22" s="13"/>
      <c r="TBF22" s="27"/>
      <c r="TBG22" s="28"/>
      <c r="TBH22" s="1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3"/>
      <c r="TBT22" s="16"/>
      <c r="TBU22" s="13"/>
      <c r="TBV22" s="27"/>
      <c r="TBW22" s="28"/>
      <c r="TBX22" s="1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3"/>
      <c r="TCJ22" s="16"/>
      <c r="TCK22" s="13"/>
      <c r="TCL22" s="27"/>
      <c r="TCM22" s="28"/>
      <c r="TCN22" s="1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3"/>
      <c r="TCZ22" s="16"/>
      <c r="TDA22" s="13"/>
      <c r="TDB22" s="27"/>
      <c r="TDC22" s="28"/>
      <c r="TDD22" s="1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3"/>
      <c r="TDP22" s="16"/>
      <c r="TDQ22" s="13"/>
      <c r="TDR22" s="27"/>
      <c r="TDS22" s="28"/>
      <c r="TDT22" s="1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3"/>
      <c r="TEF22" s="16"/>
      <c r="TEG22" s="13"/>
      <c r="TEH22" s="27"/>
      <c r="TEI22" s="28"/>
      <c r="TEJ22" s="1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3"/>
      <c r="TEV22" s="16"/>
      <c r="TEW22" s="13"/>
      <c r="TEX22" s="27"/>
      <c r="TEY22" s="28"/>
      <c r="TEZ22" s="1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3"/>
      <c r="TFL22" s="16"/>
      <c r="TFM22" s="13"/>
      <c r="TFN22" s="27"/>
      <c r="TFO22" s="28"/>
      <c r="TFP22" s="1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3"/>
      <c r="TGB22" s="16"/>
      <c r="TGC22" s="13"/>
      <c r="TGD22" s="27"/>
      <c r="TGE22" s="28"/>
      <c r="TGF22" s="1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3"/>
      <c r="TGR22" s="16"/>
      <c r="TGS22" s="13"/>
      <c r="TGT22" s="27"/>
      <c r="TGU22" s="28"/>
      <c r="TGV22" s="1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3"/>
      <c r="THH22" s="16"/>
      <c r="THI22" s="13"/>
      <c r="THJ22" s="27"/>
      <c r="THK22" s="28"/>
      <c r="THL22" s="1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3"/>
      <c r="THX22" s="16"/>
      <c r="THY22" s="13"/>
      <c r="THZ22" s="27"/>
      <c r="TIA22" s="28"/>
      <c r="TIB22" s="1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3"/>
      <c r="TIN22" s="16"/>
      <c r="TIO22" s="13"/>
      <c r="TIP22" s="27"/>
      <c r="TIQ22" s="28"/>
      <c r="TIR22" s="1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3"/>
      <c r="TJD22" s="16"/>
      <c r="TJE22" s="13"/>
      <c r="TJF22" s="27"/>
      <c r="TJG22" s="28"/>
      <c r="TJH22" s="1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3"/>
      <c r="TJT22" s="16"/>
      <c r="TJU22" s="13"/>
      <c r="TJV22" s="27"/>
      <c r="TJW22" s="28"/>
      <c r="TJX22" s="1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3"/>
      <c r="TKJ22" s="16"/>
      <c r="TKK22" s="13"/>
      <c r="TKL22" s="27"/>
      <c r="TKM22" s="28"/>
      <c r="TKN22" s="1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3"/>
      <c r="TKZ22" s="16"/>
      <c r="TLA22" s="13"/>
      <c r="TLB22" s="27"/>
      <c r="TLC22" s="28"/>
      <c r="TLD22" s="1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3"/>
      <c r="TLP22" s="16"/>
      <c r="TLQ22" s="13"/>
      <c r="TLR22" s="27"/>
      <c r="TLS22" s="28"/>
      <c r="TLT22" s="1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3"/>
      <c r="TMF22" s="16"/>
      <c r="TMG22" s="13"/>
      <c r="TMH22" s="27"/>
      <c r="TMI22" s="28"/>
      <c r="TMJ22" s="1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3"/>
      <c r="TMV22" s="16"/>
      <c r="TMW22" s="13"/>
      <c r="TMX22" s="27"/>
      <c r="TMY22" s="28"/>
      <c r="TMZ22" s="1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3"/>
      <c r="TNL22" s="16"/>
      <c r="TNM22" s="13"/>
      <c r="TNN22" s="27"/>
      <c r="TNO22" s="28"/>
      <c r="TNP22" s="1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3"/>
      <c r="TOB22" s="16"/>
      <c r="TOC22" s="13"/>
      <c r="TOD22" s="27"/>
      <c r="TOE22" s="28"/>
      <c r="TOF22" s="1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3"/>
      <c r="TOR22" s="16"/>
      <c r="TOS22" s="13"/>
      <c r="TOT22" s="27"/>
      <c r="TOU22" s="28"/>
      <c r="TOV22" s="1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3"/>
      <c r="TPH22" s="16"/>
      <c r="TPI22" s="13"/>
      <c r="TPJ22" s="27"/>
      <c r="TPK22" s="28"/>
      <c r="TPL22" s="1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3"/>
      <c r="TPX22" s="16"/>
      <c r="TPY22" s="13"/>
      <c r="TPZ22" s="27"/>
      <c r="TQA22" s="28"/>
      <c r="TQB22" s="1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3"/>
      <c r="TQN22" s="16"/>
      <c r="TQO22" s="13"/>
      <c r="TQP22" s="27"/>
      <c r="TQQ22" s="28"/>
      <c r="TQR22" s="1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3"/>
      <c r="TRD22" s="16"/>
      <c r="TRE22" s="13"/>
      <c r="TRF22" s="27"/>
      <c r="TRG22" s="28"/>
      <c r="TRH22" s="1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3"/>
      <c r="TRT22" s="16"/>
      <c r="TRU22" s="13"/>
      <c r="TRV22" s="27"/>
      <c r="TRW22" s="28"/>
      <c r="TRX22" s="1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3"/>
      <c r="TSJ22" s="16"/>
      <c r="TSK22" s="13"/>
      <c r="TSL22" s="27"/>
      <c r="TSM22" s="28"/>
      <c r="TSN22" s="1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3"/>
      <c r="TSZ22" s="16"/>
      <c r="TTA22" s="13"/>
      <c r="TTB22" s="27"/>
      <c r="TTC22" s="28"/>
      <c r="TTD22" s="1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3"/>
      <c r="TTP22" s="16"/>
      <c r="TTQ22" s="13"/>
      <c r="TTR22" s="27"/>
      <c r="TTS22" s="28"/>
      <c r="TTT22" s="1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3"/>
      <c r="TUF22" s="16"/>
      <c r="TUG22" s="13"/>
      <c r="TUH22" s="27"/>
      <c r="TUI22" s="28"/>
      <c r="TUJ22" s="1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3"/>
      <c r="TUV22" s="16"/>
      <c r="TUW22" s="13"/>
      <c r="TUX22" s="27"/>
      <c r="TUY22" s="28"/>
      <c r="TUZ22" s="1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3"/>
      <c r="TVL22" s="16"/>
      <c r="TVM22" s="13"/>
      <c r="TVN22" s="27"/>
      <c r="TVO22" s="28"/>
      <c r="TVP22" s="1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3"/>
      <c r="TWB22" s="16"/>
      <c r="TWC22" s="13"/>
      <c r="TWD22" s="27"/>
      <c r="TWE22" s="28"/>
      <c r="TWF22" s="1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3"/>
      <c r="TWR22" s="16"/>
      <c r="TWS22" s="13"/>
      <c r="TWT22" s="27"/>
      <c r="TWU22" s="28"/>
      <c r="TWV22" s="1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3"/>
      <c r="TXH22" s="16"/>
      <c r="TXI22" s="13"/>
      <c r="TXJ22" s="27"/>
      <c r="TXK22" s="28"/>
      <c r="TXL22" s="1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3"/>
      <c r="TXX22" s="16"/>
      <c r="TXY22" s="13"/>
      <c r="TXZ22" s="27"/>
      <c r="TYA22" s="28"/>
      <c r="TYB22" s="1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3"/>
      <c r="TYN22" s="16"/>
      <c r="TYO22" s="13"/>
      <c r="TYP22" s="27"/>
      <c r="TYQ22" s="28"/>
      <c r="TYR22" s="1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3"/>
      <c r="TZD22" s="16"/>
      <c r="TZE22" s="13"/>
      <c r="TZF22" s="27"/>
      <c r="TZG22" s="28"/>
      <c r="TZH22" s="1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3"/>
      <c r="TZT22" s="16"/>
      <c r="TZU22" s="13"/>
      <c r="TZV22" s="27"/>
      <c r="TZW22" s="28"/>
      <c r="TZX22" s="1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3"/>
      <c r="UAJ22" s="16"/>
      <c r="UAK22" s="13"/>
      <c r="UAL22" s="27"/>
      <c r="UAM22" s="28"/>
      <c r="UAN22" s="1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3"/>
      <c r="UAZ22" s="16"/>
      <c r="UBA22" s="13"/>
      <c r="UBB22" s="27"/>
      <c r="UBC22" s="28"/>
      <c r="UBD22" s="1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3"/>
      <c r="UBP22" s="16"/>
      <c r="UBQ22" s="13"/>
      <c r="UBR22" s="27"/>
      <c r="UBS22" s="28"/>
      <c r="UBT22" s="1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3"/>
      <c r="UCF22" s="16"/>
      <c r="UCG22" s="13"/>
      <c r="UCH22" s="27"/>
      <c r="UCI22" s="28"/>
      <c r="UCJ22" s="1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3"/>
      <c r="UCV22" s="16"/>
      <c r="UCW22" s="13"/>
      <c r="UCX22" s="27"/>
      <c r="UCY22" s="28"/>
      <c r="UCZ22" s="1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3"/>
      <c r="UDL22" s="16"/>
      <c r="UDM22" s="13"/>
      <c r="UDN22" s="27"/>
      <c r="UDO22" s="28"/>
      <c r="UDP22" s="1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3"/>
      <c r="UEB22" s="16"/>
      <c r="UEC22" s="13"/>
      <c r="UED22" s="27"/>
      <c r="UEE22" s="28"/>
      <c r="UEF22" s="1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3"/>
      <c r="UER22" s="16"/>
      <c r="UES22" s="13"/>
      <c r="UET22" s="27"/>
      <c r="UEU22" s="28"/>
      <c r="UEV22" s="1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3"/>
      <c r="UFH22" s="16"/>
      <c r="UFI22" s="13"/>
      <c r="UFJ22" s="27"/>
      <c r="UFK22" s="28"/>
      <c r="UFL22" s="1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3"/>
      <c r="UFX22" s="16"/>
      <c r="UFY22" s="13"/>
      <c r="UFZ22" s="27"/>
      <c r="UGA22" s="28"/>
      <c r="UGB22" s="1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3"/>
      <c r="UGN22" s="16"/>
      <c r="UGO22" s="13"/>
      <c r="UGP22" s="27"/>
      <c r="UGQ22" s="28"/>
      <c r="UGR22" s="1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3"/>
      <c r="UHD22" s="16"/>
      <c r="UHE22" s="13"/>
      <c r="UHF22" s="27"/>
      <c r="UHG22" s="28"/>
      <c r="UHH22" s="1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3"/>
      <c r="UHT22" s="16"/>
      <c r="UHU22" s="13"/>
      <c r="UHV22" s="27"/>
      <c r="UHW22" s="28"/>
      <c r="UHX22" s="1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3"/>
      <c r="UIJ22" s="16"/>
      <c r="UIK22" s="13"/>
      <c r="UIL22" s="27"/>
      <c r="UIM22" s="28"/>
      <c r="UIN22" s="1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3"/>
      <c r="UIZ22" s="16"/>
      <c r="UJA22" s="13"/>
      <c r="UJB22" s="27"/>
      <c r="UJC22" s="28"/>
      <c r="UJD22" s="1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3"/>
      <c r="UJP22" s="16"/>
      <c r="UJQ22" s="13"/>
      <c r="UJR22" s="27"/>
      <c r="UJS22" s="28"/>
      <c r="UJT22" s="1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3"/>
      <c r="UKF22" s="16"/>
      <c r="UKG22" s="13"/>
      <c r="UKH22" s="27"/>
      <c r="UKI22" s="28"/>
      <c r="UKJ22" s="1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3"/>
      <c r="UKV22" s="16"/>
      <c r="UKW22" s="13"/>
      <c r="UKX22" s="27"/>
      <c r="UKY22" s="28"/>
      <c r="UKZ22" s="1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3"/>
      <c r="ULL22" s="16"/>
      <c r="ULM22" s="13"/>
      <c r="ULN22" s="27"/>
      <c r="ULO22" s="28"/>
      <c r="ULP22" s="1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3"/>
      <c r="UMB22" s="16"/>
      <c r="UMC22" s="13"/>
      <c r="UMD22" s="27"/>
      <c r="UME22" s="28"/>
      <c r="UMF22" s="1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3"/>
      <c r="UMR22" s="16"/>
      <c r="UMS22" s="13"/>
      <c r="UMT22" s="27"/>
      <c r="UMU22" s="28"/>
      <c r="UMV22" s="1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3"/>
      <c r="UNH22" s="16"/>
      <c r="UNI22" s="13"/>
      <c r="UNJ22" s="27"/>
      <c r="UNK22" s="28"/>
      <c r="UNL22" s="1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3"/>
      <c r="UNX22" s="16"/>
      <c r="UNY22" s="13"/>
      <c r="UNZ22" s="27"/>
      <c r="UOA22" s="28"/>
      <c r="UOB22" s="1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3"/>
      <c r="UON22" s="16"/>
      <c r="UOO22" s="13"/>
      <c r="UOP22" s="27"/>
      <c r="UOQ22" s="28"/>
      <c r="UOR22" s="1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3"/>
      <c r="UPD22" s="16"/>
      <c r="UPE22" s="13"/>
      <c r="UPF22" s="27"/>
      <c r="UPG22" s="28"/>
      <c r="UPH22" s="1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3"/>
      <c r="UPT22" s="16"/>
      <c r="UPU22" s="13"/>
      <c r="UPV22" s="27"/>
      <c r="UPW22" s="28"/>
      <c r="UPX22" s="1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3"/>
      <c r="UQJ22" s="16"/>
      <c r="UQK22" s="13"/>
      <c r="UQL22" s="27"/>
      <c r="UQM22" s="28"/>
      <c r="UQN22" s="1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3"/>
      <c r="UQZ22" s="16"/>
      <c r="URA22" s="13"/>
      <c r="URB22" s="27"/>
      <c r="URC22" s="28"/>
      <c r="URD22" s="1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3"/>
      <c r="URP22" s="16"/>
      <c r="URQ22" s="13"/>
      <c r="URR22" s="27"/>
      <c r="URS22" s="28"/>
      <c r="URT22" s="1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3"/>
      <c r="USF22" s="16"/>
      <c r="USG22" s="13"/>
      <c r="USH22" s="27"/>
      <c r="USI22" s="28"/>
      <c r="USJ22" s="1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3"/>
      <c r="USV22" s="16"/>
      <c r="USW22" s="13"/>
      <c r="USX22" s="27"/>
      <c r="USY22" s="28"/>
      <c r="USZ22" s="1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3"/>
      <c r="UTL22" s="16"/>
      <c r="UTM22" s="13"/>
      <c r="UTN22" s="27"/>
      <c r="UTO22" s="28"/>
      <c r="UTP22" s="1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3"/>
      <c r="UUB22" s="16"/>
      <c r="UUC22" s="13"/>
      <c r="UUD22" s="27"/>
      <c r="UUE22" s="28"/>
      <c r="UUF22" s="1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3"/>
      <c r="UUR22" s="16"/>
      <c r="UUS22" s="13"/>
      <c r="UUT22" s="27"/>
      <c r="UUU22" s="28"/>
      <c r="UUV22" s="1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3"/>
      <c r="UVH22" s="16"/>
      <c r="UVI22" s="13"/>
      <c r="UVJ22" s="27"/>
      <c r="UVK22" s="28"/>
      <c r="UVL22" s="1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3"/>
      <c r="UVX22" s="16"/>
      <c r="UVY22" s="13"/>
      <c r="UVZ22" s="27"/>
      <c r="UWA22" s="28"/>
      <c r="UWB22" s="1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3"/>
      <c r="UWN22" s="16"/>
      <c r="UWO22" s="13"/>
      <c r="UWP22" s="27"/>
      <c r="UWQ22" s="28"/>
      <c r="UWR22" s="1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3"/>
      <c r="UXD22" s="16"/>
      <c r="UXE22" s="13"/>
      <c r="UXF22" s="27"/>
      <c r="UXG22" s="28"/>
      <c r="UXH22" s="1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3"/>
      <c r="UXT22" s="16"/>
      <c r="UXU22" s="13"/>
      <c r="UXV22" s="27"/>
      <c r="UXW22" s="28"/>
      <c r="UXX22" s="1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3"/>
      <c r="UYJ22" s="16"/>
      <c r="UYK22" s="13"/>
      <c r="UYL22" s="27"/>
      <c r="UYM22" s="28"/>
      <c r="UYN22" s="1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3"/>
      <c r="UYZ22" s="16"/>
      <c r="UZA22" s="13"/>
      <c r="UZB22" s="27"/>
      <c r="UZC22" s="28"/>
      <c r="UZD22" s="1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3"/>
      <c r="UZP22" s="16"/>
      <c r="UZQ22" s="13"/>
      <c r="UZR22" s="27"/>
      <c r="UZS22" s="28"/>
      <c r="UZT22" s="1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3"/>
      <c r="VAF22" s="16"/>
      <c r="VAG22" s="13"/>
      <c r="VAH22" s="27"/>
      <c r="VAI22" s="28"/>
      <c r="VAJ22" s="1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3"/>
      <c r="VAV22" s="16"/>
      <c r="VAW22" s="13"/>
      <c r="VAX22" s="27"/>
      <c r="VAY22" s="28"/>
      <c r="VAZ22" s="1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3"/>
      <c r="VBL22" s="16"/>
      <c r="VBM22" s="13"/>
      <c r="VBN22" s="27"/>
      <c r="VBO22" s="28"/>
      <c r="VBP22" s="1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3"/>
      <c r="VCB22" s="16"/>
      <c r="VCC22" s="13"/>
      <c r="VCD22" s="27"/>
      <c r="VCE22" s="28"/>
      <c r="VCF22" s="1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3"/>
      <c r="VCR22" s="16"/>
      <c r="VCS22" s="13"/>
      <c r="VCT22" s="27"/>
      <c r="VCU22" s="28"/>
      <c r="VCV22" s="1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3"/>
      <c r="VDH22" s="16"/>
      <c r="VDI22" s="13"/>
      <c r="VDJ22" s="27"/>
      <c r="VDK22" s="28"/>
      <c r="VDL22" s="1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3"/>
      <c r="VDX22" s="16"/>
      <c r="VDY22" s="13"/>
      <c r="VDZ22" s="27"/>
      <c r="VEA22" s="28"/>
      <c r="VEB22" s="1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3"/>
      <c r="VEN22" s="16"/>
      <c r="VEO22" s="13"/>
      <c r="VEP22" s="27"/>
      <c r="VEQ22" s="28"/>
      <c r="VER22" s="1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3"/>
      <c r="VFD22" s="16"/>
      <c r="VFE22" s="13"/>
      <c r="VFF22" s="27"/>
      <c r="VFG22" s="28"/>
      <c r="VFH22" s="1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3"/>
      <c r="VFT22" s="16"/>
      <c r="VFU22" s="13"/>
      <c r="VFV22" s="27"/>
      <c r="VFW22" s="28"/>
      <c r="VFX22" s="1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3"/>
      <c r="VGJ22" s="16"/>
      <c r="VGK22" s="13"/>
      <c r="VGL22" s="27"/>
      <c r="VGM22" s="28"/>
      <c r="VGN22" s="1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3"/>
      <c r="VGZ22" s="16"/>
      <c r="VHA22" s="13"/>
      <c r="VHB22" s="27"/>
      <c r="VHC22" s="28"/>
      <c r="VHD22" s="1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3"/>
      <c r="VHP22" s="16"/>
      <c r="VHQ22" s="13"/>
      <c r="VHR22" s="27"/>
      <c r="VHS22" s="28"/>
      <c r="VHT22" s="1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3"/>
      <c r="VIF22" s="16"/>
      <c r="VIG22" s="13"/>
      <c r="VIH22" s="27"/>
      <c r="VII22" s="28"/>
      <c r="VIJ22" s="1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3"/>
      <c r="VIV22" s="16"/>
      <c r="VIW22" s="13"/>
      <c r="VIX22" s="27"/>
      <c r="VIY22" s="28"/>
      <c r="VIZ22" s="1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3"/>
      <c r="VJL22" s="16"/>
      <c r="VJM22" s="13"/>
      <c r="VJN22" s="27"/>
      <c r="VJO22" s="28"/>
      <c r="VJP22" s="1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3"/>
      <c r="VKB22" s="16"/>
      <c r="VKC22" s="13"/>
      <c r="VKD22" s="27"/>
      <c r="VKE22" s="28"/>
      <c r="VKF22" s="1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3"/>
      <c r="VKR22" s="16"/>
      <c r="VKS22" s="13"/>
      <c r="VKT22" s="27"/>
      <c r="VKU22" s="28"/>
      <c r="VKV22" s="1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3"/>
      <c r="VLH22" s="16"/>
      <c r="VLI22" s="13"/>
      <c r="VLJ22" s="27"/>
      <c r="VLK22" s="28"/>
      <c r="VLL22" s="1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3"/>
      <c r="VLX22" s="16"/>
      <c r="VLY22" s="13"/>
      <c r="VLZ22" s="27"/>
      <c r="VMA22" s="28"/>
      <c r="VMB22" s="1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3"/>
      <c r="VMN22" s="16"/>
      <c r="VMO22" s="13"/>
      <c r="VMP22" s="27"/>
      <c r="VMQ22" s="28"/>
      <c r="VMR22" s="1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3"/>
      <c r="VND22" s="16"/>
      <c r="VNE22" s="13"/>
      <c r="VNF22" s="27"/>
      <c r="VNG22" s="28"/>
      <c r="VNH22" s="1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3"/>
      <c r="VNT22" s="16"/>
      <c r="VNU22" s="13"/>
      <c r="VNV22" s="27"/>
      <c r="VNW22" s="28"/>
      <c r="VNX22" s="1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3"/>
      <c r="VOJ22" s="16"/>
      <c r="VOK22" s="13"/>
      <c r="VOL22" s="27"/>
      <c r="VOM22" s="28"/>
      <c r="VON22" s="1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3"/>
      <c r="VOZ22" s="16"/>
      <c r="VPA22" s="13"/>
      <c r="VPB22" s="27"/>
      <c r="VPC22" s="28"/>
      <c r="VPD22" s="1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3"/>
      <c r="VPP22" s="16"/>
      <c r="VPQ22" s="13"/>
      <c r="VPR22" s="27"/>
      <c r="VPS22" s="28"/>
      <c r="VPT22" s="1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3"/>
      <c r="VQF22" s="16"/>
      <c r="VQG22" s="13"/>
      <c r="VQH22" s="27"/>
      <c r="VQI22" s="28"/>
      <c r="VQJ22" s="1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3"/>
      <c r="VQV22" s="16"/>
      <c r="VQW22" s="13"/>
      <c r="VQX22" s="27"/>
      <c r="VQY22" s="28"/>
      <c r="VQZ22" s="1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3"/>
      <c r="VRL22" s="16"/>
      <c r="VRM22" s="13"/>
      <c r="VRN22" s="27"/>
      <c r="VRO22" s="28"/>
      <c r="VRP22" s="1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3"/>
      <c r="VSB22" s="16"/>
      <c r="VSC22" s="13"/>
      <c r="VSD22" s="27"/>
      <c r="VSE22" s="28"/>
      <c r="VSF22" s="1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3"/>
      <c r="VSR22" s="16"/>
      <c r="VSS22" s="13"/>
      <c r="VST22" s="27"/>
      <c r="VSU22" s="28"/>
      <c r="VSV22" s="1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3"/>
      <c r="VTH22" s="16"/>
      <c r="VTI22" s="13"/>
      <c r="VTJ22" s="27"/>
      <c r="VTK22" s="28"/>
      <c r="VTL22" s="1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3"/>
      <c r="VTX22" s="16"/>
      <c r="VTY22" s="13"/>
      <c r="VTZ22" s="27"/>
      <c r="VUA22" s="28"/>
      <c r="VUB22" s="1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3"/>
      <c r="VUN22" s="16"/>
      <c r="VUO22" s="13"/>
      <c r="VUP22" s="27"/>
      <c r="VUQ22" s="28"/>
      <c r="VUR22" s="1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3"/>
      <c r="VVD22" s="16"/>
      <c r="VVE22" s="13"/>
      <c r="VVF22" s="27"/>
      <c r="VVG22" s="28"/>
      <c r="VVH22" s="1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3"/>
      <c r="VVT22" s="16"/>
      <c r="VVU22" s="13"/>
      <c r="VVV22" s="27"/>
      <c r="VVW22" s="28"/>
      <c r="VVX22" s="1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3"/>
      <c r="VWJ22" s="16"/>
      <c r="VWK22" s="13"/>
      <c r="VWL22" s="27"/>
      <c r="VWM22" s="28"/>
      <c r="VWN22" s="1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3"/>
      <c r="VWZ22" s="16"/>
      <c r="VXA22" s="13"/>
      <c r="VXB22" s="27"/>
      <c r="VXC22" s="28"/>
      <c r="VXD22" s="1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3"/>
      <c r="VXP22" s="16"/>
      <c r="VXQ22" s="13"/>
      <c r="VXR22" s="27"/>
      <c r="VXS22" s="28"/>
      <c r="VXT22" s="1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3"/>
      <c r="VYF22" s="16"/>
      <c r="VYG22" s="13"/>
      <c r="VYH22" s="27"/>
      <c r="VYI22" s="28"/>
      <c r="VYJ22" s="1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3"/>
      <c r="VYV22" s="16"/>
      <c r="VYW22" s="13"/>
      <c r="VYX22" s="27"/>
      <c r="VYY22" s="28"/>
      <c r="VYZ22" s="1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3"/>
      <c r="VZL22" s="16"/>
      <c r="VZM22" s="13"/>
      <c r="VZN22" s="27"/>
      <c r="VZO22" s="28"/>
      <c r="VZP22" s="1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3"/>
      <c r="WAB22" s="16"/>
      <c r="WAC22" s="13"/>
      <c r="WAD22" s="27"/>
      <c r="WAE22" s="28"/>
      <c r="WAF22" s="1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3"/>
      <c r="WAR22" s="16"/>
      <c r="WAS22" s="13"/>
      <c r="WAT22" s="27"/>
      <c r="WAU22" s="28"/>
      <c r="WAV22" s="1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3"/>
      <c r="WBH22" s="16"/>
      <c r="WBI22" s="13"/>
      <c r="WBJ22" s="27"/>
      <c r="WBK22" s="28"/>
      <c r="WBL22" s="1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3"/>
      <c r="WBX22" s="16"/>
      <c r="WBY22" s="13"/>
      <c r="WBZ22" s="27"/>
      <c r="WCA22" s="28"/>
      <c r="WCB22" s="1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3"/>
      <c r="WCN22" s="16"/>
      <c r="WCO22" s="13"/>
      <c r="WCP22" s="27"/>
      <c r="WCQ22" s="28"/>
      <c r="WCR22" s="1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3"/>
      <c r="WDD22" s="16"/>
      <c r="WDE22" s="13"/>
      <c r="WDF22" s="27"/>
      <c r="WDG22" s="28"/>
      <c r="WDH22" s="1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3"/>
      <c r="WDT22" s="16"/>
      <c r="WDU22" s="13"/>
      <c r="WDV22" s="27"/>
      <c r="WDW22" s="28"/>
      <c r="WDX22" s="1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3"/>
      <c r="WEJ22" s="16"/>
      <c r="WEK22" s="13"/>
      <c r="WEL22" s="27"/>
      <c r="WEM22" s="28"/>
      <c r="WEN22" s="1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3"/>
      <c r="WEZ22" s="16"/>
      <c r="WFA22" s="13"/>
      <c r="WFB22" s="27"/>
      <c r="WFC22" s="28"/>
      <c r="WFD22" s="1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3"/>
      <c r="WFP22" s="16"/>
      <c r="WFQ22" s="13"/>
      <c r="WFR22" s="27"/>
      <c r="WFS22" s="28"/>
      <c r="WFT22" s="1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3"/>
      <c r="WGF22" s="16"/>
      <c r="WGG22" s="13"/>
      <c r="WGH22" s="27"/>
      <c r="WGI22" s="28"/>
      <c r="WGJ22" s="1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3"/>
      <c r="WGV22" s="16"/>
      <c r="WGW22" s="13"/>
      <c r="WGX22" s="27"/>
      <c r="WGY22" s="28"/>
      <c r="WGZ22" s="1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3"/>
      <c r="WHL22" s="16"/>
      <c r="WHM22" s="13"/>
      <c r="WHN22" s="27"/>
      <c r="WHO22" s="28"/>
      <c r="WHP22" s="1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3"/>
      <c r="WIB22" s="16"/>
      <c r="WIC22" s="13"/>
      <c r="WID22" s="27"/>
      <c r="WIE22" s="28"/>
      <c r="WIF22" s="1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3"/>
      <c r="WIR22" s="16"/>
      <c r="WIS22" s="13"/>
      <c r="WIT22" s="27"/>
      <c r="WIU22" s="28"/>
      <c r="WIV22" s="1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3"/>
      <c r="WJH22" s="16"/>
      <c r="WJI22" s="13"/>
      <c r="WJJ22" s="27"/>
      <c r="WJK22" s="28"/>
      <c r="WJL22" s="1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3"/>
      <c r="WJX22" s="16"/>
      <c r="WJY22" s="13"/>
      <c r="WJZ22" s="27"/>
      <c r="WKA22" s="28"/>
      <c r="WKB22" s="1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3"/>
      <c r="WKN22" s="16"/>
      <c r="WKO22" s="13"/>
      <c r="WKP22" s="27"/>
      <c r="WKQ22" s="28"/>
      <c r="WKR22" s="1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3"/>
      <c r="WLD22" s="16"/>
      <c r="WLE22" s="13"/>
      <c r="WLF22" s="27"/>
      <c r="WLG22" s="28"/>
      <c r="WLH22" s="1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3"/>
      <c r="WLT22" s="16"/>
      <c r="WLU22" s="13"/>
      <c r="WLV22" s="27"/>
      <c r="WLW22" s="28"/>
      <c r="WLX22" s="1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3"/>
      <c r="WMJ22" s="16"/>
      <c r="WMK22" s="13"/>
      <c r="WML22" s="27"/>
      <c r="WMM22" s="28"/>
      <c r="WMN22" s="1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3"/>
      <c r="WMZ22" s="16"/>
      <c r="WNA22" s="13"/>
      <c r="WNB22" s="27"/>
      <c r="WNC22" s="28"/>
      <c r="WND22" s="1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3"/>
      <c r="WNP22" s="16"/>
      <c r="WNQ22" s="13"/>
      <c r="WNR22" s="27"/>
      <c r="WNS22" s="28"/>
      <c r="WNT22" s="1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3"/>
      <c r="WOF22" s="16"/>
      <c r="WOG22" s="13"/>
      <c r="WOH22" s="27"/>
      <c r="WOI22" s="28"/>
      <c r="WOJ22" s="1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3"/>
      <c r="WOV22" s="16"/>
      <c r="WOW22" s="13"/>
      <c r="WOX22" s="27"/>
      <c r="WOY22" s="28"/>
      <c r="WOZ22" s="1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3"/>
      <c r="WPL22" s="16"/>
      <c r="WPM22" s="13"/>
      <c r="WPN22" s="27"/>
      <c r="WPO22" s="28"/>
      <c r="WPP22" s="1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3"/>
      <c r="WQB22" s="16"/>
      <c r="WQC22" s="13"/>
      <c r="WQD22" s="27"/>
      <c r="WQE22" s="28"/>
      <c r="WQF22" s="1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3"/>
      <c r="WQR22" s="16"/>
      <c r="WQS22" s="13"/>
      <c r="WQT22" s="27"/>
      <c r="WQU22" s="28"/>
      <c r="WQV22" s="1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3"/>
      <c r="WRH22" s="16"/>
      <c r="WRI22" s="13"/>
      <c r="WRJ22" s="27"/>
      <c r="WRK22" s="28"/>
      <c r="WRL22" s="1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3"/>
      <c r="WRX22" s="16"/>
      <c r="WRY22" s="13"/>
      <c r="WRZ22" s="27"/>
      <c r="WSA22" s="28"/>
      <c r="WSB22" s="1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3"/>
      <c r="WSN22" s="16"/>
      <c r="WSO22" s="13"/>
      <c r="WSP22" s="27"/>
      <c r="WSQ22" s="28"/>
      <c r="WSR22" s="1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3"/>
      <c r="WTD22" s="16"/>
      <c r="WTE22" s="13"/>
      <c r="WTF22" s="27"/>
      <c r="WTG22" s="28"/>
      <c r="WTH22" s="1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3"/>
      <c r="WTT22" s="16"/>
      <c r="WTU22" s="13"/>
      <c r="WTV22" s="27"/>
      <c r="WTW22" s="28"/>
      <c r="WTX22" s="1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3"/>
      <c r="WUJ22" s="16"/>
      <c r="WUK22" s="13"/>
      <c r="WUL22" s="27"/>
      <c r="WUM22" s="28"/>
      <c r="WUN22" s="1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3"/>
      <c r="WUZ22" s="16"/>
      <c r="WVA22" s="13"/>
      <c r="WVB22" s="27"/>
      <c r="WVC22" s="28"/>
      <c r="WVD22" s="1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3"/>
      <c r="WVP22" s="16"/>
      <c r="WVQ22" s="13"/>
      <c r="WVR22" s="27"/>
      <c r="WVS22" s="28"/>
      <c r="WVT22" s="1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3"/>
      <c r="WWF22" s="16"/>
      <c r="WWG22" s="13"/>
      <c r="WWH22" s="27"/>
      <c r="WWI22" s="28"/>
      <c r="WWJ22" s="1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3"/>
      <c r="WWV22" s="16"/>
      <c r="WWW22" s="13"/>
      <c r="WWX22" s="27"/>
      <c r="WWY22" s="28"/>
      <c r="WWZ22" s="1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3"/>
      <c r="WXL22" s="16"/>
      <c r="WXM22" s="13"/>
      <c r="WXN22" s="27"/>
      <c r="WXO22" s="28"/>
      <c r="WXP22" s="1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3"/>
      <c r="WYB22" s="16"/>
      <c r="WYC22" s="13"/>
      <c r="WYD22" s="27"/>
      <c r="WYE22" s="28"/>
      <c r="WYF22" s="1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3"/>
      <c r="WYR22" s="16"/>
      <c r="WYS22" s="13"/>
      <c r="WYT22" s="27"/>
      <c r="WYU22" s="28"/>
      <c r="WYV22" s="1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3"/>
      <c r="WZH22" s="16"/>
      <c r="WZI22" s="13"/>
      <c r="WZJ22" s="27"/>
      <c r="WZK22" s="28"/>
      <c r="WZL22" s="1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3"/>
      <c r="WZX22" s="16"/>
      <c r="WZY22" s="13"/>
      <c r="WZZ22" s="27"/>
      <c r="XAA22" s="28"/>
      <c r="XAB22" s="1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3"/>
      <c r="XAN22" s="16"/>
      <c r="XAO22" s="13"/>
      <c r="XAP22" s="27"/>
      <c r="XAQ22" s="28"/>
      <c r="XAR22" s="1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3"/>
      <c r="XBD22" s="16"/>
      <c r="XBE22" s="13"/>
      <c r="XBF22" s="27"/>
      <c r="XBG22" s="28"/>
      <c r="XBH22" s="1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3"/>
      <c r="XBT22" s="16"/>
      <c r="XBU22" s="13"/>
      <c r="XBV22" s="27"/>
      <c r="XBW22" s="28"/>
    </row>
    <row r="23" spans="1:16299" ht="16.5" customHeight="1" x14ac:dyDescent="0.3">
      <c r="W23" s="1"/>
      <c r="X23" s="12"/>
      <c r="Y23" s="12"/>
      <c r="Z23" s="6"/>
      <c r="AA23" s="6"/>
      <c r="AB23" s="6"/>
      <c r="AC23" s="6"/>
      <c r="AD23" s="6"/>
      <c r="AE23" s="6"/>
      <c r="AF23" s="6"/>
      <c r="AG23" s="6"/>
      <c r="AT23" s="26"/>
      <c r="AU23" s="26"/>
      <c r="AV23" s="26"/>
      <c r="AW23" s="26"/>
      <c r="AX23" s="26"/>
      <c r="AY23" s="12"/>
      <c r="AZ23" s="12"/>
      <c r="BA23" s="12"/>
      <c r="BB23" s="12"/>
      <c r="BC23" s="13"/>
      <c r="BD23" s="16"/>
      <c r="BE23" s="13"/>
      <c r="BF23" s="27"/>
      <c r="BG23" s="28"/>
      <c r="BH23" s="1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3"/>
      <c r="BT23" s="16"/>
      <c r="BU23" s="13"/>
      <c r="BV23" s="27"/>
      <c r="BW23" s="28"/>
      <c r="BX23" s="1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3"/>
      <c r="CJ23" s="16"/>
      <c r="CK23" s="13"/>
      <c r="CL23" s="27"/>
      <c r="CM23" s="28"/>
      <c r="CN23" s="1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3"/>
      <c r="CZ23" s="16"/>
      <c r="DA23" s="13"/>
      <c r="DB23" s="27"/>
      <c r="DC23" s="28"/>
      <c r="DD23" s="1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3"/>
      <c r="DP23" s="16"/>
      <c r="DQ23" s="13"/>
      <c r="DR23" s="27"/>
      <c r="DS23" s="28"/>
      <c r="DT23" s="1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3"/>
      <c r="EF23" s="16"/>
      <c r="EG23" s="13"/>
      <c r="EH23" s="27"/>
      <c r="EI23" s="28"/>
      <c r="EJ23" s="1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3"/>
      <c r="EV23" s="16"/>
      <c r="EW23" s="13"/>
      <c r="EX23" s="27"/>
      <c r="EY23" s="28"/>
      <c r="EZ23" s="1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3"/>
      <c r="FL23" s="16"/>
      <c r="FM23" s="13"/>
      <c r="FN23" s="27"/>
      <c r="FO23" s="28"/>
      <c r="FP23" s="1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3"/>
      <c r="GB23" s="16"/>
      <c r="GC23" s="13"/>
      <c r="GD23" s="27"/>
      <c r="GE23" s="28"/>
      <c r="GF23" s="1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3"/>
      <c r="GR23" s="16"/>
      <c r="GS23" s="13"/>
      <c r="GT23" s="27"/>
      <c r="GU23" s="28"/>
      <c r="GV23" s="1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3"/>
      <c r="HH23" s="16"/>
      <c r="HI23" s="13"/>
      <c r="HJ23" s="27"/>
      <c r="HK23" s="28"/>
      <c r="HL23" s="1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3"/>
      <c r="HX23" s="16"/>
      <c r="HY23" s="13"/>
      <c r="HZ23" s="27"/>
      <c r="IA23" s="28"/>
      <c r="IB23" s="1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3"/>
      <c r="IN23" s="16"/>
      <c r="IO23" s="13"/>
      <c r="IP23" s="27"/>
      <c r="IQ23" s="28"/>
      <c r="IR23" s="1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3"/>
      <c r="JD23" s="16"/>
      <c r="JE23" s="13"/>
      <c r="JF23" s="27"/>
      <c r="JG23" s="28"/>
      <c r="JH23" s="1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3"/>
      <c r="JT23" s="16"/>
      <c r="JU23" s="13"/>
      <c r="JV23" s="27"/>
      <c r="JW23" s="28"/>
      <c r="JX23" s="1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3"/>
      <c r="KJ23" s="16"/>
      <c r="KK23" s="13"/>
      <c r="KL23" s="27"/>
      <c r="KM23" s="28"/>
      <c r="KN23" s="1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3"/>
      <c r="KZ23" s="16"/>
      <c r="LA23" s="13"/>
      <c r="LB23" s="27"/>
      <c r="LC23" s="28"/>
      <c r="LD23" s="1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3"/>
      <c r="LP23" s="16"/>
      <c r="LQ23" s="13"/>
      <c r="LR23" s="27"/>
      <c r="LS23" s="28"/>
      <c r="LT23" s="1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3"/>
      <c r="MF23" s="16"/>
      <c r="MG23" s="13"/>
      <c r="MH23" s="27"/>
      <c r="MI23" s="28"/>
      <c r="MJ23" s="1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3"/>
      <c r="MV23" s="16"/>
      <c r="MW23" s="13"/>
      <c r="MX23" s="27"/>
      <c r="MY23" s="28"/>
      <c r="MZ23" s="1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3"/>
      <c r="NL23" s="16"/>
      <c r="NM23" s="13"/>
      <c r="NN23" s="27"/>
      <c r="NO23" s="28"/>
      <c r="NP23" s="1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3"/>
      <c r="OB23" s="16"/>
      <c r="OC23" s="13"/>
      <c r="OD23" s="27"/>
      <c r="OE23" s="28"/>
      <c r="OF23" s="1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3"/>
      <c r="OR23" s="16"/>
      <c r="OS23" s="13"/>
      <c r="OT23" s="27"/>
      <c r="OU23" s="28"/>
      <c r="OV23" s="1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3"/>
      <c r="PH23" s="16"/>
      <c r="PI23" s="13"/>
      <c r="PJ23" s="27"/>
      <c r="PK23" s="28"/>
      <c r="PL23" s="1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3"/>
      <c r="PX23" s="16"/>
      <c r="PY23" s="13"/>
      <c r="PZ23" s="27"/>
      <c r="QA23" s="28"/>
      <c r="QB23" s="1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3"/>
      <c r="QN23" s="16"/>
      <c r="QO23" s="13"/>
      <c r="QP23" s="27"/>
      <c r="QQ23" s="28"/>
      <c r="QR23" s="1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3"/>
      <c r="RD23" s="16"/>
      <c r="RE23" s="13"/>
      <c r="RF23" s="27"/>
      <c r="RG23" s="28"/>
      <c r="RH23" s="1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3"/>
      <c r="RT23" s="16"/>
      <c r="RU23" s="13"/>
      <c r="RV23" s="27"/>
      <c r="RW23" s="28"/>
      <c r="RX23" s="1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3"/>
      <c r="SJ23" s="16"/>
      <c r="SK23" s="13"/>
      <c r="SL23" s="27"/>
      <c r="SM23" s="28"/>
      <c r="SN23" s="1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3"/>
      <c r="SZ23" s="16"/>
      <c r="TA23" s="13"/>
      <c r="TB23" s="27"/>
      <c r="TC23" s="28"/>
      <c r="TD23" s="1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3"/>
      <c r="TP23" s="16"/>
      <c r="TQ23" s="13"/>
      <c r="TR23" s="27"/>
      <c r="TS23" s="28"/>
      <c r="TT23" s="1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3"/>
      <c r="UF23" s="16"/>
      <c r="UG23" s="13"/>
      <c r="UH23" s="27"/>
      <c r="UI23" s="28"/>
      <c r="UJ23" s="1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3"/>
      <c r="UV23" s="16"/>
      <c r="UW23" s="13"/>
      <c r="UX23" s="27"/>
      <c r="UY23" s="28"/>
      <c r="UZ23" s="1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3"/>
      <c r="VL23" s="16"/>
      <c r="VM23" s="13"/>
      <c r="VN23" s="27"/>
      <c r="VO23" s="28"/>
      <c r="VP23" s="1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3"/>
      <c r="WB23" s="16"/>
      <c r="WC23" s="13"/>
      <c r="WD23" s="27"/>
      <c r="WE23" s="28"/>
      <c r="WF23" s="1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3"/>
      <c r="WR23" s="16"/>
      <c r="WS23" s="13"/>
      <c r="WT23" s="27"/>
      <c r="WU23" s="28"/>
      <c r="WV23" s="1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3"/>
      <c r="XH23" s="16"/>
      <c r="XI23" s="13"/>
      <c r="XJ23" s="27"/>
      <c r="XK23" s="28"/>
      <c r="XL23" s="1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3"/>
      <c r="XX23" s="16"/>
      <c r="XY23" s="13"/>
      <c r="XZ23" s="27"/>
      <c r="YA23" s="28"/>
      <c r="YB23" s="1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3"/>
      <c r="YN23" s="16"/>
      <c r="YO23" s="13"/>
      <c r="YP23" s="27"/>
      <c r="YQ23" s="28"/>
      <c r="YR23" s="1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3"/>
      <c r="ZD23" s="16"/>
      <c r="ZE23" s="13"/>
      <c r="ZF23" s="27"/>
      <c r="ZG23" s="28"/>
      <c r="ZH23" s="1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3"/>
      <c r="ZT23" s="16"/>
      <c r="ZU23" s="13"/>
      <c r="ZV23" s="27"/>
      <c r="ZW23" s="28"/>
      <c r="ZX23" s="1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3"/>
      <c r="AAJ23" s="16"/>
      <c r="AAK23" s="13"/>
      <c r="AAL23" s="27"/>
      <c r="AAM23" s="28"/>
      <c r="AAN23" s="1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3"/>
      <c r="AAZ23" s="16"/>
      <c r="ABA23" s="13"/>
      <c r="ABB23" s="27"/>
      <c r="ABC23" s="28"/>
      <c r="ABD23" s="1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3"/>
      <c r="ABP23" s="16"/>
      <c r="ABQ23" s="13"/>
      <c r="ABR23" s="27"/>
      <c r="ABS23" s="28"/>
      <c r="ABT23" s="1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3"/>
      <c r="ACF23" s="16"/>
      <c r="ACG23" s="13"/>
      <c r="ACH23" s="27"/>
      <c r="ACI23" s="28"/>
      <c r="ACJ23" s="1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3"/>
      <c r="ACV23" s="16"/>
      <c r="ACW23" s="13"/>
      <c r="ACX23" s="27"/>
      <c r="ACY23" s="28"/>
      <c r="ACZ23" s="1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3"/>
      <c r="ADL23" s="16"/>
      <c r="ADM23" s="13"/>
      <c r="ADN23" s="27"/>
      <c r="ADO23" s="28"/>
      <c r="ADP23" s="1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3"/>
      <c r="AEB23" s="16"/>
      <c r="AEC23" s="13"/>
      <c r="AED23" s="27"/>
      <c r="AEE23" s="28"/>
      <c r="AEF23" s="1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3"/>
      <c r="AER23" s="16"/>
      <c r="AES23" s="13"/>
      <c r="AET23" s="27"/>
      <c r="AEU23" s="28"/>
      <c r="AEV23" s="1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3"/>
      <c r="AFH23" s="16"/>
      <c r="AFI23" s="13"/>
      <c r="AFJ23" s="27"/>
      <c r="AFK23" s="28"/>
      <c r="AFL23" s="1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3"/>
      <c r="AFX23" s="16"/>
      <c r="AFY23" s="13"/>
      <c r="AFZ23" s="27"/>
      <c r="AGA23" s="28"/>
      <c r="AGB23" s="1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3"/>
      <c r="AGN23" s="16"/>
      <c r="AGO23" s="13"/>
      <c r="AGP23" s="27"/>
      <c r="AGQ23" s="28"/>
      <c r="AGR23" s="1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3"/>
      <c r="AHD23" s="16"/>
      <c r="AHE23" s="13"/>
      <c r="AHF23" s="27"/>
      <c r="AHG23" s="28"/>
      <c r="AHH23" s="1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3"/>
      <c r="AHT23" s="16"/>
      <c r="AHU23" s="13"/>
      <c r="AHV23" s="27"/>
      <c r="AHW23" s="28"/>
      <c r="AHX23" s="1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3"/>
      <c r="AIJ23" s="16"/>
      <c r="AIK23" s="13"/>
      <c r="AIL23" s="27"/>
      <c r="AIM23" s="28"/>
      <c r="AIN23" s="1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3"/>
      <c r="AIZ23" s="16"/>
      <c r="AJA23" s="13"/>
      <c r="AJB23" s="27"/>
      <c r="AJC23" s="28"/>
      <c r="AJD23" s="1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3"/>
      <c r="AJP23" s="16"/>
      <c r="AJQ23" s="13"/>
      <c r="AJR23" s="27"/>
      <c r="AJS23" s="28"/>
      <c r="AJT23" s="1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3"/>
      <c r="AKF23" s="16"/>
      <c r="AKG23" s="13"/>
      <c r="AKH23" s="27"/>
      <c r="AKI23" s="28"/>
      <c r="AKJ23" s="1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3"/>
      <c r="AKV23" s="16"/>
      <c r="AKW23" s="13"/>
      <c r="AKX23" s="27"/>
      <c r="AKY23" s="28"/>
      <c r="AKZ23" s="1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3"/>
      <c r="ALL23" s="16"/>
      <c r="ALM23" s="13"/>
      <c r="ALN23" s="27"/>
      <c r="ALO23" s="28"/>
      <c r="ALP23" s="1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3"/>
      <c r="AMB23" s="16"/>
      <c r="AMC23" s="13"/>
      <c r="AMD23" s="27"/>
      <c r="AME23" s="28"/>
      <c r="AMF23" s="1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3"/>
      <c r="AMR23" s="16"/>
      <c r="AMS23" s="13"/>
      <c r="AMT23" s="27"/>
      <c r="AMU23" s="28"/>
      <c r="AMV23" s="1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3"/>
      <c r="ANH23" s="16"/>
      <c r="ANI23" s="13"/>
      <c r="ANJ23" s="27"/>
      <c r="ANK23" s="28"/>
      <c r="ANL23" s="1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3"/>
      <c r="ANX23" s="16"/>
      <c r="ANY23" s="13"/>
      <c r="ANZ23" s="27"/>
      <c r="AOA23" s="28"/>
      <c r="AOB23" s="1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3"/>
      <c r="AON23" s="16"/>
      <c r="AOO23" s="13"/>
      <c r="AOP23" s="27"/>
      <c r="AOQ23" s="28"/>
      <c r="AOR23" s="1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3"/>
      <c r="APD23" s="16"/>
      <c r="APE23" s="13"/>
      <c r="APF23" s="27"/>
      <c r="APG23" s="28"/>
      <c r="APH23" s="1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3"/>
      <c r="APT23" s="16"/>
      <c r="APU23" s="13"/>
      <c r="APV23" s="27"/>
      <c r="APW23" s="28"/>
      <c r="APX23" s="1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3"/>
      <c r="AQJ23" s="16"/>
      <c r="AQK23" s="13"/>
      <c r="AQL23" s="27"/>
      <c r="AQM23" s="28"/>
      <c r="AQN23" s="1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3"/>
      <c r="AQZ23" s="16"/>
      <c r="ARA23" s="13"/>
      <c r="ARB23" s="27"/>
      <c r="ARC23" s="28"/>
      <c r="ARD23" s="1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3"/>
      <c r="ARP23" s="16"/>
      <c r="ARQ23" s="13"/>
      <c r="ARR23" s="27"/>
      <c r="ARS23" s="28"/>
      <c r="ART23" s="1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3"/>
      <c r="ASF23" s="16"/>
      <c r="ASG23" s="13"/>
      <c r="ASH23" s="27"/>
      <c r="ASI23" s="28"/>
      <c r="ASJ23" s="1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3"/>
      <c r="ASV23" s="16"/>
      <c r="ASW23" s="13"/>
      <c r="ASX23" s="27"/>
      <c r="ASY23" s="28"/>
      <c r="ASZ23" s="1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3"/>
      <c r="ATL23" s="16"/>
      <c r="ATM23" s="13"/>
      <c r="ATN23" s="27"/>
      <c r="ATO23" s="28"/>
      <c r="ATP23" s="1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3"/>
      <c r="AUB23" s="16"/>
      <c r="AUC23" s="13"/>
      <c r="AUD23" s="27"/>
      <c r="AUE23" s="28"/>
      <c r="AUF23" s="1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3"/>
      <c r="AUR23" s="16"/>
      <c r="AUS23" s="13"/>
      <c r="AUT23" s="27"/>
      <c r="AUU23" s="28"/>
      <c r="AUV23" s="1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3"/>
      <c r="AVH23" s="16"/>
      <c r="AVI23" s="13"/>
      <c r="AVJ23" s="27"/>
      <c r="AVK23" s="28"/>
      <c r="AVL23" s="1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3"/>
      <c r="AVX23" s="16"/>
      <c r="AVY23" s="13"/>
      <c r="AVZ23" s="27"/>
      <c r="AWA23" s="28"/>
      <c r="AWB23" s="1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3"/>
      <c r="AWN23" s="16"/>
      <c r="AWO23" s="13"/>
      <c r="AWP23" s="27"/>
      <c r="AWQ23" s="28"/>
      <c r="AWR23" s="1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3"/>
      <c r="AXD23" s="16"/>
      <c r="AXE23" s="13"/>
      <c r="AXF23" s="27"/>
      <c r="AXG23" s="28"/>
      <c r="AXH23" s="1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3"/>
      <c r="AXT23" s="16"/>
      <c r="AXU23" s="13"/>
      <c r="AXV23" s="27"/>
      <c r="AXW23" s="28"/>
      <c r="AXX23" s="1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3"/>
      <c r="AYJ23" s="16"/>
      <c r="AYK23" s="13"/>
      <c r="AYL23" s="27"/>
      <c r="AYM23" s="28"/>
      <c r="AYN23" s="1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3"/>
      <c r="AYZ23" s="16"/>
      <c r="AZA23" s="13"/>
      <c r="AZB23" s="27"/>
      <c r="AZC23" s="28"/>
      <c r="AZD23" s="1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3"/>
      <c r="AZP23" s="16"/>
      <c r="AZQ23" s="13"/>
      <c r="AZR23" s="27"/>
      <c r="AZS23" s="28"/>
      <c r="AZT23" s="1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3"/>
      <c r="BAF23" s="16"/>
      <c r="BAG23" s="13"/>
      <c r="BAH23" s="27"/>
      <c r="BAI23" s="28"/>
      <c r="BAJ23" s="1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3"/>
      <c r="BAV23" s="16"/>
      <c r="BAW23" s="13"/>
      <c r="BAX23" s="27"/>
      <c r="BAY23" s="28"/>
      <c r="BAZ23" s="1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3"/>
      <c r="BBL23" s="16"/>
      <c r="BBM23" s="13"/>
      <c r="BBN23" s="27"/>
      <c r="BBO23" s="28"/>
      <c r="BBP23" s="1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3"/>
      <c r="BCB23" s="16"/>
      <c r="BCC23" s="13"/>
      <c r="BCD23" s="27"/>
      <c r="BCE23" s="28"/>
      <c r="BCF23" s="1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3"/>
      <c r="BCR23" s="16"/>
      <c r="BCS23" s="13"/>
      <c r="BCT23" s="27"/>
      <c r="BCU23" s="28"/>
      <c r="BCV23" s="1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3"/>
      <c r="BDH23" s="16"/>
      <c r="BDI23" s="13"/>
      <c r="BDJ23" s="27"/>
      <c r="BDK23" s="28"/>
      <c r="BDL23" s="1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3"/>
      <c r="BDX23" s="16"/>
      <c r="BDY23" s="13"/>
      <c r="BDZ23" s="27"/>
      <c r="BEA23" s="28"/>
      <c r="BEB23" s="1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3"/>
      <c r="BEN23" s="16"/>
      <c r="BEO23" s="13"/>
      <c r="BEP23" s="27"/>
      <c r="BEQ23" s="28"/>
      <c r="BER23" s="1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3"/>
      <c r="BFD23" s="16"/>
      <c r="BFE23" s="13"/>
      <c r="BFF23" s="27"/>
      <c r="BFG23" s="28"/>
      <c r="BFH23" s="1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3"/>
      <c r="BFT23" s="16"/>
      <c r="BFU23" s="13"/>
      <c r="BFV23" s="27"/>
      <c r="BFW23" s="28"/>
      <c r="BFX23" s="1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3"/>
      <c r="BGJ23" s="16"/>
      <c r="BGK23" s="13"/>
      <c r="BGL23" s="27"/>
      <c r="BGM23" s="28"/>
      <c r="BGN23" s="1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3"/>
      <c r="BGZ23" s="16"/>
      <c r="BHA23" s="13"/>
      <c r="BHB23" s="27"/>
      <c r="BHC23" s="28"/>
      <c r="BHD23" s="1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3"/>
      <c r="BHP23" s="16"/>
      <c r="BHQ23" s="13"/>
      <c r="BHR23" s="27"/>
      <c r="BHS23" s="28"/>
      <c r="BHT23" s="1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3"/>
      <c r="BIF23" s="16"/>
      <c r="BIG23" s="13"/>
      <c r="BIH23" s="27"/>
      <c r="BII23" s="28"/>
      <c r="BIJ23" s="1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3"/>
      <c r="BIV23" s="16"/>
      <c r="BIW23" s="13"/>
      <c r="BIX23" s="27"/>
      <c r="BIY23" s="28"/>
      <c r="BIZ23" s="1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3"/>
      <c r="BJL23" s="16"/>
      <c r="BJM23" s="13"/>
      <c r="BJN23" s="27"/>
      <c r="BJO23" s="28"/>
      <c r="BJP23" s="1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3"/>
      <c r="BKB23" s="16"/>
      <c r="BKC23" s="13"/>
      <c r="BKD23" s="27"/>
      <c r="BKE23" s="28"/>
      <c r="BKF23" s="1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3"/>
      <c r="BKR23" s="16"/>
      <c r="BKS23" s="13"/>
      <c r="BKT23" s="27"/>
      <c r="BKU23" s="28"/>
      <c r="BKV23" s="1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3"/>
      <c r="BLH23" s="16"/>
      <c r="BLI23" s="13"/>
      <c r="BLJ23" s="27"/>
      <c r="BLK23" s="28"/>
      <c r="BLL23" s="1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3"/>
      <c r="BLX23" s="16"/>
      <c r="BLY23" s="13"/>
      <c r="BLZ23" s="27"/>
      <c r="BMA23" s="28"/>
      <c r="BMB23" s="1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3"/>
      <c r="BMN23" s="16"/>
      <c r="BMO23" s="13"/>
      <c r="BMP23" s="27"/>
      <c r="BMQ23" s="28"/>
      <c r="BMR23" s="1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3"/>
      <c r="BND23" s="16"/>
      <c r="BNE23" s="13"/>
      <c r="BNF23" s="27"/>
      <c r="BNG23" s="28"/>
      <c r="BNH23" s="1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3"/>
      <c r="BNT23" s="16"/>
      <c r="BNU23" s="13"/>
      <c r="BNV23" s="27"/>
      <c r="BNW23" s="28"/>
      <c r="BNX23" s="1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3"/>
      <c r="BOJ23" s="16"/>
      <c r="BOK23" s="13"/>
      <c r="BOL23" s="27"/>
      <c r="BOM23" s="28"/>
      <c r="BON23" s="1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3"/>
      <c r="BOZ23" s="16"/>
      <c r="BPA23" s="13"/>
      <c r="BPB23" s="27"/>
      <c r="BPC23" s="28"/>
      <c r="BPD23" s="1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3"/>
      <c r="BPP23" s="16"/>
      <c r="BPQ23" s="13"/>
      <c r="BPR23" s="27"/>
      <c r="BPS23" s="28"/>
      <c r="BPT23" s="1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3"/>
      <c r="BQF23" s="16"/>
      <c r="BQG23" s="13"/>
      <c r="BQH23" s="27"/>
      <c r="BQI23" s="28"/>
      <c r="BQJ23" s="1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3"/>
      <c r="BQV23" s="16"/>
      <c r="BQW23" s="13"/>
      <c r="BQX23" s="27"/>
      <c r="BQY23" s="28"/>
      <c r="BQZ23" s="1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3"/>
      <c r="BRL23" s="16"/>
      <c r="BRM23" s="13"/>
      <c r="BRN23" s="27"/>
      <c r="BRO23" s="28"/>
      <c r="BRP23" s="1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3"/>
      <c r="BSB23" s="16"/>
      <c r="BSC23" s="13"/>
      <c r="BSD23" s="27"/>
      <c r="BSE23" s="28"/>
      <c r="BSF23" s="1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3"/>
      <c r="BSR23" s="16"/>
      <c r="BSS23" s="13"/>
      <c r="BST23" s="27"/>
      <c r="BSU23" s="28"/>
      <c r="BSV23" s="1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3"/>
      <c r="BTH23" s="16"/>
      <c r="BTI23" s="13"/>
      <c r="BTJ23" s="27"/>
      <c r="BTK23" s="28"/>
      <c r="BTL23" s="1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3"/>
      <c r="BTX23" s="16"/>
      <c r="BTY23" s="13"/>
      <c r="BTZ23" s="27"/>
      <c r="BUA23" s="28"/>
      <c r="BUB23" s="1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3"/>
      <c r="BUN23" s="16"/>
      <c r="BUO23" s="13"/>
      <c r="BUP23" s="27"/>
      <c r="BUQ23" s="28"/>
      <c r="BUR23" s="1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3"/>
      <c r="BVD23" s="16"/>
      <c r="BVE23" s="13"/>
      <c r="BVF23" s="27"/>
      <c r="BVG23" s="28"/>
      <c r="BVH23" s="1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3"/>
      <c r="BVT23" s="16"/>
      <c r="BVU23" s="13"/>
      <c r="BVV23" s="27"/>
      <c r="BVW23" s="28"/>
      <c r="BVX23" s="1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3"/>
      <c r="BWJ23" s="16"/>
      <c r="BWK23" s="13"/>
      <c r="BWL23" s="27"/>
      <c r="BWM23" s="28"/>
      <c r="BWN23" s="1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3"/>
      <c r="BWZ23" s="16"/>
      <c r="BXA23" s="13"/>
      <c r="BXB23" s="27"/>
      <c r="BXC23" s="28"/>
      <c r="BXD23" s="1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3"/>
      <c r="BXP23" s="16"/>
      <c r="BXQ23" s="13"/>
      <c r="BXR23" s="27"/>
      <c r="BXS23" s="28"/>
      <c r="BXT23" s="1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3"/>
      <c r="BYF23" s="16"/>
      <c r="BYG23" s="13"/>
      <c r="BYH23" s="27"/>
      <c r="BYI23" s="28"/>
      <c r="BYJ23" s="1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3"/>
      <c r="BYV23" s="16"/>
      <c r="BYW23" s="13"/>
      <c r="BYX23" s="27"/>
      <c r="BYY23" s="28"/>
      <c r="BYZ23" s="1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3"/>
      <c r="BZL23" s="16"/>
      <c r="BZM23" s="13"/>
      <c r="BZN23" s="27"/>
      <c r="BZO23" s="28"/>
      <c r="BZP23" s="1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3"/>
      <c r="CAB23" s="16"/>
      <c r="CAC23" s="13"/>
      <c r="CAD23" s="27"/>
      <c r="CAE23" s="28"/>
      <c r="CAF23" s="1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3"/>
      <c r="CAR23" s="16"/>
      <c r="CAS23" s="13"/>
      <c r="CAT23" s="27"/>
      <c r="CAU23" s="28"/>
      <c r="CAV23" s="1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3"/>
      <c r="CBH23" s="16"/>
      <c r="CBI23" s="13"/>
      <c r="CBJ23" s="27"/>
      <c r="CBK23" s="28"/>
      <c r="CBL23" s="1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3"/>
      <c r="CBX23" s="16"/>
      <c r="CBY23" s="13"/>
      <c r="CBZ23" s="27"/>
      <c r="CCA23" s="28"/>
      <c r="CCB23" s="1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3"/>
      <c r="CCN23" s="16"/>
      <c r="CCO23" s="13"/>
      <c r="CCP23" s="27"/>
      <c r="CCQ23" s="28"/>
      <c r="CCR23" s="1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3"/>
      <c r="CDD23" s="16"/>
      <c r="CDE23" s="13"/>
      <c r="CDF23" s="27"/>
      <c r="CDG23" s="28"/>
      <c r="CDH23" s="1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3"/>
      <c r="CDT23" s="16"/>
      <c r="CDU23" s="13"/>
      <c r="CDV23" s="27"/>
      <c r="CDW23" s="28"/>
      <c r="CDX23" s="1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3"/>
      <c r="CEJ23" s="16"/>
      <c r="CEK23" s="13"/>
      <c r="CEL23" s="27"/>
      <c r="CEM23" s="28"/>
      <c r="CEN23" s="1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3"/>
      <c r="CEZ23" s="16"/>
      <c r="CFA23" s="13"/>
      <c r="CFB23" s="27"/>
      <c r="CFC23" s="28"/>
      <c r="CFD23" s="1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3"/>
      <c r="CFP23" s="16"/>
      <c r="CFQ23" s="13"/>
      <c r="CFR23" s="27"/>
      <c r="CFS23" s="28"/>
      <c r="CFT23" s="1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3"/>
      <c r="CGF23" s="16"/>
      <c r="CGG23" s="13"/>
      <c r="CGH23" s="27"/>
      <c r="CGI23" s="28"/>
      <c r="CGJ23" s="1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3"/>
      <c r="CGV23" s="16"/>
      <c r="CGW23" s="13"/>
      <c r="CGX23" s="27"/>
      <c r="CGY23" s="28"/>
      <c r="CGZ23" s="1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3"/>
      <c r="CHL23" s="16"/>
      <c r="CHM23" s="13"/>
      <c r="CHN23" s="27"/>
      <c r="CHO23" s="28"/>
      <c r="CHP23" s="1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3"/>
      <c r="CIB23" s="16"/>
      <c r="CIC23" s="13"/>
      <c r="CID23" s="27"/>
      <c r="CIE23" s="28"/>
      <c r="CIF23" s="1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3"/>
      <c r="CIR23" s="16"/>
      <c r="CIS23" s="13"/>
      <c r="CIT23" s="27"/>
      <c r="CIU23" s="28"/>
      <c r="CIV23" s="1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3"/>
      <c r="CJH23" s="16"/>
      <c r="CJI23" s="13"/>
      <c r="CJJ23" s="27"/>
      <c r="CJK23" s="28"/>
      <c r="CJL23" s="1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3"/>
      <c r="CJX23" s="16"/>
      <c r="CJY23" s="13"/>
      <c r="CJZ23" s="27"/>
      <c r="CKA23" s="28"/>
      <c r="CKB23" s="1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3"/>
      <c r="CKN23" s="16"/>
      <c r="CKO23" s="13"/>
      <c r="CKP23" s="27"/>
      <c r="CKQ23" s="28"/>
      <c r="CKR23" s="1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3"/>
      <c r="CLD23" s="16"/>
      <c r="CLE23" s="13"/>
      <c r="CLF23" s="27"/>
      <c r="CLG23" s="28"/>
      <c r="CLH23" s="1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3"/>
      <c r="CLT23" s="16"/>
      <c r="CLU23" s="13"/>
      <c r="CLV23" s="27"/>
      <c r="CLW23" s="28"/>
      <c r="CLX23" s="1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3"/>
      <c r="CMJ23" s="16"/>
      <c r="CMK23" s="13"/>
      <c r="CML23" s="27"/>
      <c r="CMM23" s="28"/>
      <c r="CMN23" s="1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3"/>
      <c r="CMZ23" s="16"/>
      <c r="CNA23" s="13"/>
      <c r="CNB23" s="27"/>
      <c r="CNC23" s="28"/>
      <c r="CND23" s="1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3"/>
      <c r="CNP23" s="16"/>
      <c r="CNQ23" s="13"/>
      <c r="CNR23" s="27"/>
      <c r="CNS23" s="28"/>
      <c r="CNT23" s="1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3"/>
      <c r="COF23" s="16"/>
      <c r="COG23" s="13"/>
      <c r="COH23" s="27"/>
      <c r="COI23" s="28"/>
      <c r="COJ23" s="1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3"/>
      <c r="COV23" s="16"/>
      <c r="COW23" s="13"/>
      <c r="COX23" s="27"/>
      <c r="COY23" s="28"/>
      <c r="COZ23" s="1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3"/>
      <c r="CPL23" s="16"/>
      <c r="CPM23" s="13"/>
      <c r="CPN23" s="27"/>
      <c r="CPO23" s="28"/>
      <c r="CPP23" s="1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3"/>
      <c r="CQB23" s="16"/>
      <c r="CQC23" s="13"/>
      <c r="CQD23" s="27"/>
      <c r="CQE23" s="28"/>
      <c r="CQF23" s="1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3"/>
      <c r="CQR23" s="16"/>
      <c r="CQS23" s="13"/>
      <c r="CQT23" s="27"/>
      <c r="CQU23" s="28"/>
      <c r="CQV23" s="1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3"/>
      <c r="CRH23" s="16"/>
      <c r="CRI23" s="13"/>
      <c r="CRJ23" s="27"/>
      <c r="CRK23" s="28"/>
      <c r="CRL23" s="1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3"/>
      <c r="CRX23" s="16"/>
      <c r="CRY23" s="13"/>
      <c r="CRZ23" s="27"/>
      <c r="CSA23" s="28"/>
      <c r="CSB23" s="1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3"/>
      <c r="CSN23" s="16"/>
      <c r="CSO23" s="13"/>
      <c r="CSP23" s="27"/>
      <c r="CSQ23" s="28"/>
      <c r="CSR23" s="1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3"/>
      <c r="CTD23" s="16"/>
      <c r="CTE23" s="13"/>
      <c r="CTF23" s="27"/>
      <c r="CTG23" s="28"/>
      <c r="CTH23" s="1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3"/>
      <c r="CTT23" s="16"/>
      <c r="CTU23" s="13"/>
      <c r="CTV23" s="27"/>
      <c r="CTW23" s="28"/>
      <c r="CTX23" s="1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3"/>
      <c r="CUJ23" s="16"/>
      <c r="CUK23" s="13"/>
      <c r="CUL23" s="27"/>
      <c r="CUM23" s="28"/>
      <c r="CUN23" s="1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3"/>
      <c r="CUZ23" s="16"/>
      <c r="CVA23" s="13"/>
      <c r="CVB23" s="27"/>
      <c r="CVC23" s="28"/>
      <c r="CVD23" s="1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3"/>
      <c r="CVP23" s="16"/>
      <c r="CVQ23" s="13"/>
      <c r="CVR23" s="27"/>
      <c r="CVS23" s="28"/>
      <c r="CVT23" s="1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3"/>
      <c r="CWF23" s="16"/>
      <c r="CWG23" s="13"/>
      <c r="CWH23" s="27"/>
      <c r="CWI23" s="28"/>
      <c r="CWJ23" s="1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3"/>
      <c r="CWV23" s="16"/>
      <c r="CWW23" s="13"/>
      <c r="CWX23" s="27"/>
      <c r="CWY23" s="28"/>
      <c r="CWZ23" s="1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3"/>
      <c r="CXL23" s="16"/>
      <c r="CXM23" s="13"/>
      <c r="CXN23" s="27"/>
      <c r="CXO23" s="28"/>
      <c r="CXP23" s="1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3"/>
      <c r="CYB23" s="16"/>
      <c r="CYC23" s="13"/>
      <c r="CYD23" s="27"/>
      <c r="CYE23" s="28"/>
      <c r="CYF23" s="1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3"/>
      <c r="CYR23" s="16"/>
      <c r="CYS23" s="13"/>
      <c r="CYT23" s="27"/>
      <c r="CYU23" s="28"/>
      <c r="CYV23" s="1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3"/>
      <c r="CZH23" s="16"/>
      <c r="CZI23" s="13"/>
      <c r="CZJ23" s="27"/>
      <c r="CZK23" s="28"/>
      <c r="CZL23" s="1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3"/>
      <c r="CZX23" s="16"/>
      <c r="CZY23" s="13"/>
      <c r="CZZ23" s="27"/>
      <c r="DAA23" s="28"/>
      <c r="DAB23" s="1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3"/>
      <c r="DAN23" s="16"/>
      <c r="DAO23" s="13"/>
      <c r="DAP23" s="27"/>
      <c r="DAQ23" s="28"/>
      <c r="DAR23" s="1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3"/>
      <c r="DBD23" s="16"/>
      <c r="DBE23" s="13"/>
      <c r="DBF23" s="27"/>
      <c r="DBG23" s="28"/>
      <c r="DBH23" s="1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3"/>
      <c r="DBT23" s="16"/>
      <c r="DBU23" s="13"/>
      <c r="DBV23" s="27"/>
      <c r="DBW23" s="28"/>
      <c r="DBX23" s="1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3"/>
      <c r="DCJ23" s="16"/>
      <c r="DCK23" s="13"/>
      <c r="DCL23" s="27"/>
      <c r="DCM23" s="28"/>
      <c r="DCN23" s="1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3"/>
      <c r="DCZ23" s="16"/>
      <c r="DDA23" s="13"/>
      <c r="DDB23" s="27"/>
      <c r="DDC23" s="28"/>
      <c r="DDD23" s="1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3"/>
      <c r="DDP23" s="16"/>
      <c r="DDQ23" s="13"/>
      <c r="DDR23" s="27"/>
      <c r="DDS23" s="28"/>
      <c r="DDT23" s="1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3"/>
      <c r="DEF23" s="16"/>
      <c r="DEG23" s="13"/>
      <c r="DEH23" s="27"/>
      <c r="DEI23" s="28"/>
      <c r="DEJ23" s="1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3"/>
      <c r="DEV23" s="16"/>
      <c r="DEW23" s="13"/>
      <c r="DEX23" s="27"/>
      <c r="DEY23" s="28"/>
      <c r="DEZ23" s="1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3"/>
      <c r="DFL23" s="16"/>
      <c r="DFM23" s="13"/>
      <c r="DFN23" s="27"/>
      <c r="DFO23" s="28"/>
      <c r="DFP23" s="1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3"/>
      <c r="DGB23" s="16"/>
      <c r="DGC23" s="13"/>
      <c r="DGD23" s="27"/>
      <c r="DGE23" s="28"/>
      <c r="DGF23" s="1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3"/>
      <c r="DGR23" s="16"/>
      <c r="DGS23" s="13"/>
      <c r="DGT23" s="27"/>
      <c r="DGU23" s="28"/>
      <c r="DGV23" s="1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3"/>
      <c r="DHH23" s="16"/>
      <c r="DHI23" s="13"/>
      <c r="DHJ23" s="27"/>
      <c r="DHK23" s="28"/>
      <c r="DHL23" s="1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3"/>
      <c r="DHX23" s="16"/>
      <c r="DHY23" s="13"/>
      <c r="DHZ23" s="27"/>
      <c r="DIA23" s="28"/>
      <c r="DIB23" s="1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3"/>
      <c r="DIN23" s="16"/>
      <c r="DIO23" s="13"/>
      <c r="DIP23" s="27"/>
      <c r="DIQ23" s="28"/>
      <c r="DIR23" s="1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3"/>
      <c r="DJD23" s="16"/>
      <c r="DJE23" s="13"/>
      <c r="DJF23" s="27"/>
      <c r="DJG23" s="28"/>
      <c r="DJH23" s="1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3"/>
      <c r="DJT23" s="16"/>
      <c r="DJU23" s="13"/>
      <c r="DJV23" s="27"/>
      <c r="DJW23" s="28"/>
      <c r="DJX23" s="1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3"/>
      <c r="DKJ23" s="16"/>
      <c r="DKK23" s="13"/>
      <c r="DKL23" s="27"/>
      <c r="DKM23" s="28"/>
      <c r="DKN23" s="1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3"/>
      <c r="DKZ23" s="16"/>
      <c r="DLA23" s="13"/>
      <c r="DLB23" s="27"/>
      <c r="DLC23" s="28"/>
      <c r="DLD23" s="1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3"/>
      <c r="DLP23" s="16"/>
      <c r="DLQ23" s="13"/>
      <c r="DLR23" s="27"/>
      <c r="DLS23" s="28"/>
      <c r="DLT23" s="1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3"/>
      <c r="DMF23" s="16"/>
      <c r="DMG23" s="13"/>
      <c r="DMH23" s="27"/>
      <c r="DMI23" s="28"/>
      <c r="DMJ23" s="1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3"/>
      <c r="DMV23" s="16"/>
      <c r="DMW23" s="13"/>
      <c r="DMX23" s="27"/>
      <c r="DMY23" s="28"/>
      <c r="DMZ23" s="1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3"/>
      <c r="DNL23" s="16"/>
      <c r="DNM23" s="13"/>
      <c r="DNN23" s="27"/>
      <c r="DNO23" s="28"/>
      <c r="DNP23" s="1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3"/>
      <c r="DOB23" s="16"/>
      <c r="DOC23" s="13"/>
      <c r="DOD23" s="27"/>
      <c r="DOE23" s="28"/>
      <c r="DOF23" s="1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3"/>
      <c r="DOR23" s="16"/>
      <c r="DOS23" s="13"/>
      <c r="DOT23" s="27"/>
      <c r="DOU23" s="28"/>
      <c r="DOV23" s="1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3"/>
      <c r="DPH23" s="16"/>
      <c r="DPI23" s="13"/>
      <c r="DPJ23" s="27"/>
      <c r="DPK23" s="28"/>
      <c r="DPL23" s="1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3"/>
      <c r="DPX23" s="16"/>
      <c r="DPY23" s="13"/>
      <c r="DPZ23" s="27"/>
      <c r="DQA23" s="28"/>
      <c r="DQB23" s="1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3"/>
      <c r="DQN23" s="16"/>
      <c r="DQO23" s="13"/>
      <c r="DQP23" s="27"/>
      <c r="DQQ23" s="28"/>
      <c r="DQR23" s="1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3"/>
      <c r="DRD23" s="16"/>
      <c r="DRE23" s="13"/>
      <c r="DRF23" s="27"/>
      <c r="DRG23" s="28"/>
      <c r="DRH23" s="1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3"/>
      <c r="DRT23" s="16"/>
      <c r="DRU23" s="13"/>
      <c r="DRV23" s="27"/>
      <c r="DRW23" s="28"/>
      <c r="DRX23" s="1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3"/>
      <c r="DSJ23" s="16"/>
      <c r="DSK23" s="13"/>
      <c r="DSL23" s="27"/>
      <c r="DSM23" s="28"/>
      <c r="DSN23" s="1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3"/>
      <c r="DSZ23" s="16"/>
      <c r="DTA23" s="13"/>
      <c r="DTB23" s="27"/>
      <c r="DTC23" s="28"/>
      <c r="DTD23" s="1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3"/>
      <c r="DTP23" s="16"/>
      <c r="DTQ23" s="13"/>
      <c r="DTR23" s="27"/>
      <c r="DTS23" s="28"/>
      <c r="DTT23" s="1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3"/>
      <c r="DUF23" s="16"/>
      <c r="DUG23" s="13"/>
      <c r="DUH23" s="27"/>
      <c r="DUI23" s="28"/>
      <c r="DUJ23" s="1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3"/>
      <c r="DUV23" s="16"/>
      <c r="DUW23" s="13"/>
      <c r="DUX23" s="27"/>
      <c r="DUY23" s="28"/>
      <c r="DUZ23" s="1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3"/>
      <c r="DVL23" s="16"/>
      <c r="DVM23" s="13"/>
      <c r="DVN23" s="27"/>
      <c r="DVO23" s="28"/>
      <c r="DVP23" s="1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3"/>
      <c r="DWB23" s="16"/>
      <c r="DWC23" s="13"/>
      <c r="DWD23" s="27"/>
      <c r="DWE23" s="28"/>
      <c r="DWF23" s="1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3"/>
      <c r="DWR23" s="16"/>
      <c r="DWS23" s="13"/>
      <c r="DWT23" s="27"/>
      <c r="DWU23" s="28"/>
      <c r="DWV23" s="1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3"/>
      <c r="DXH23" s="16"/>
      <c r="DXI23" s="13"/>
      <c r="DXJ23" s="27"/>
      <c r="DXK23" s="28"/>
      <c r="DXL23" s="1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3"/>
      <c r="DXX23" s="16"/>
      <c r="DXY23" s="13"/>
      <c r="DXZ23" s="27"/>
      <c r="DYA23" s="28"/>
      <c r="DYB23" s="1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3"/>
      <c r="DYN23" s="16"/>
      <c r="DYO23" s="13"/>
      <c r="DYP23" s="27"/>
      <c r="DYQ23" s="28"/>
      <c r="DYR23" s="1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3"/>
      <c r="DZD23" s="16"/>
      <c r="DZE23" s="13"/>
      <c r="DZF23" s="27"/>
      <c r="DZG23" s="28"/>
      <c r="DZH23" s="1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3"/>
      <c r="DZT23" s="16"/>
      <c r="DZU23" s="13"/>
      <c r="DZV23" s="27"/>
      <c r="DZW23" s="28"/>
      <c r="DZX23" s="1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3"/>
      <c r="EAJ23" s="16"/>
      <c r="EAK23" s="13"/>
      <c r="EAL23" s="27"/>
      <c r="EAM23" s="28"/>
      <c r="EAN23" s="1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3"/>
      <c r="EAZ23" s="16"/>
      <c r="EBA23" s="13"/>
      <c r="EBB23" s="27"/>
      <c r="EBC23" s="28"/>
      <c r="EBD23" s="1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3"/>
      <c r="EBP23" s="16"/>
      <c r="EBQ23" s="13"/>
      <c r="EBR23" s="27"/>
      <c r="EBS23" s="28"/>
      <c r="EBT23" s="1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3"/>
      <c r="ECF23" s="16"/>
      <c r="ECG23" s="13"/>
      <c r="ECH23" s="27"/>
      <c r="ECI23" s="28"/>
      <c r="ECJ23" s="1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3"/>
      <c r="ECV23" s="16"/>
      <c r="ECW23" s="13"/>
      <c r="ECX23" s="27"/>
      <c r="ECY23" s="28"/>
      <c r="ECZ23" s="1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3"/>
      <c r="EDL23" s="16"/>
      <c r="EDM23" s="13"/>
      <c r="EDN23" s="27"/>
      <c r="EDO23" s="28"/>
      <c r="EDP23" s="1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3"/>
      <c r="EEB23" s="16"/>
      <c r="EEC23" s="13"/>
      <c r="EED23" s="27"/>
      <c r="EEE23" s="28"/>
      <c r="EEF23" s="1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3"/>
      <c r="EER23" s="16"/>
      <c r="EES23" s="13"/>
      <c r="EET23" s="27"/>
      <c r="EEU23" s="28"/>
      <c r="EEV23" s="1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3"/>
      <c r="EFH23" s="16"/>
      <c r="EFI23" s="13"/>
      <c r="EFJ23" s="27"/>
      <c r="EFK23" s="28"/>
      <c r="EFL23" s="1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3"/>
      <c r="EFX23" s="16"/>
      <c r="EFY23" s="13"/>
      <c r="EFZ23" s="27"/>
      <c r="EGA23" s="28"/>
      <c r="EGB23" s="1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3"/>
      <c r="EGN23" s="16"/>
      <c r="EGO23" s="13"/>
      <c r="EGP23" s="27"/>
      <c r="EGQ23" s="28"/>
      <c r="EGR23" s="1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3"/>
      <c r="EHD23" s="16"/>
      <c r="EHE23" s="13"/>
      <c r="EHF23" s="27"/>
      <c r="EHG23" s="28"/>
      <c r="EHH23" s="1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3"/>
      <c r="EHT23" s="16"/>
      <c r="EHU23" s="13"/>
      <c r="EHV23" s="27"/>
      <c r="EHW23" s="28"/>
      <c r="EHX23" s="1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3"/>
      <c r="EIJ23" s="16"/>
      <c r="EIK23" s="13"/>
      <c r="EIL23" s="27"/>
      <c r="EIM23" s="28"/>
      <c r="EIN23" s="1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3"/>
      <c r="EIZ23" s="16"/>
      <c r="EJA23" s="13"/>
      <c r="EJB23" s="27"/>
      <c r="EJC23" s="28"/>
      <c r="EJD23" s="1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3"/>
      <c r="EJP23" s="16"/>
      <c r="EJQ23" s="13"/>
      <c r="EJR23" s="27"/>
      <c r="EJS23" s="28"/>
      <c r="EJT23" s="1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3"/>
      <c r="EKF23" s="16"/>
      <c r="EKG23" s="13"/>
      <c r="EKH23" s="27"/>
      <c r="EKI23" s="28"/>
      <c r="EKJ23" s="1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3"/>
      <c r="EKV23" s="16"/>
      <c r="EKW23" s="13"/>
      <c r="EKX23" s="27"/>
      <c r="EKY23" s="28"/>
      <c r="EKZ23" s="1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3"/>
      <c r="ELL23" s="16"/>
      <c r="ELM23" s="13"/>
      <c r="ELN23" s="27"/>
      <c r="ELO23" s="28"/>
      <c r="ELP23" s="1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3"/>
      <c r="EMB23" s="16"/>
      <c r="EMC23" s="13"/>
      <c r="EMD23" s="27"/>
      <c r="EME23" s="28"/>
      <c r="EMF23" s="1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3"/>
      <c r="EMR23" s="16"/>
      <c r="EMS23" s="13"/>
      <c r="EMT23" s="27"/>
      <c r="EMU23" s="28"/>
      <c r="EMV23" s="1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3"/>
      <c r="ENH23" s="16"/>
      <c r="ENI23" s="13"/>
      <c r="ENJ23" s="27"/>
      <c r="ENK23" s="28"/>
      <c r="ENL23" s="1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3"/>
      <c r="ENX23" s="16"/>
      <c r="ENY23" s="13"/>
      <c r="ENZ23" s="27"/>
      <c r="EOA23" s="28"/>
      <c r="EOB23" s="1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3"/>
      <c r="EON23" s="16"/>
      <c r="EOO23" s="13"/>
      <c r="EOP23" s="27"/>
      <c r="EOQ23" s="28"/>
      <c r="EOR23" s="1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3"/>
      <c r="EPD23" s="16"/>
      <c r="EPE23" s="13"/>
      <c r="EPF23" s="27"/>
      <c r="EPG23" s="28"/>
      <c r="EPH23" s="1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3"/>
      <c r="EPT23" s="16"/>
      <c r="EPU23" s="13"/>
      <c r="EPV23" s="27"/>
      <c r="EPW23" s="28"/>
      <c r="EPX23" s="1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3"/>
      <c r="EQJ23" s="16"/>
      <c r="EQK23" s="13"/>
      <c r="EQL23" s="27"/>
      <c r="EQM23" s="28"/>
      <c r="EQN23" s="1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3"/>
      <c r="EQZ23" s="16"/>
      <c r="ERA23" s="13"/>
      <c r="ERB23" s="27"/>
      <c r="ERC23" s="28"/>
      <c r="ERD23" s="1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3"/>
      <c r="ERP23" s="16"/>
      <c r="ERQ23" s="13"/>
      <c r="ERR23" s="27"/>
      <c r="ERS23" s="28"/>
      <c r="ERT23" s="1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3"/>
      <c r="ESF23" s="16"/>
      <c r="ESG23" s="13"/>
      <c r="ESH23" s="27"/>
      <c r="ESI23" s="28"/>
      <c r="ESJ23" s="1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3"/>
      <c r="ESV23" s="16"/>
      <c r="ESW23" s="13"/>
      <c r="ESX23" s="27"/>
      <c r="ESY23" s="28"/>
      <c r="ESZ23" s="1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3"/>
      <c r="ETL23" s="16"/>
      <c r="ETM23" s="13"/>
      <c r="ETN23" s="27"/>
      <c r="ETO23" s="28"/>
      <c r="ETP23" s="1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3"/>
      <c r="EUB23" s="16"/>
      <c r="EUC23" s="13"/>
      <c r="EUD23" s="27"/>
      <c r="EUE23" s="28"/>
      <c r="EUF23" s="1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3"/>
      <c r="EUR23" s="16"/>
      <c r="EUS23" s="13"/>
      <c r="EUT23" s="27"/>
      <c r="EUU23" s="28"/>
      <c r="EUV23" s="1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3"/>
      <c r="EVH23" s="16"/>
      <c r="EVI23" s="13"/>
      <c r="EVJ23" s="27"/>
      <c r="EVK23" s="28"/>
      <c r="EVL23" s="1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3"/>
      <c r="EVX23" s="16"/>
      <c r="EVY23" s="13"/>
      <c r="EVZ23" s="27"/>
      <c r="EWA23" s="28"/>
      <c r="EWB23" s="1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3"/>
      <c r="EWN23" s="16"/>
      <c r="EWO23" s="13"/>
      <c r="EWP23" s="27"/>
      <c r="EWQ23" s="28"/>
      <c r="EWR23" s="1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3"/>
      <c r="EXD23" s="16"/>
      <c r="EXE23" s="13"/>
      <c r="EXF23" s="27"/>
      <c r="EXG23" s="28"/>
      <c r="EXH23" s="1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3"/>
      <c r="EXT23" s="16"/>
      <c r="EXU23" s="13"/>
      <c r="EXV23" s="27"/>
      <c r="EXW23" s="28"/>
      <c r="EXX23" s="1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3"/>
      <c r="EYJ23" s="16"/>
      <c r="EYK23" s="13"/>
      <c r="EYL23" s="27"/>
      <c r="EYM23" s="28"/>
      <c r="EYN23" s="1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3"/>
      <c r="EYZ23" s="16"/>
      <c r="EZA23" s="13"/>
      <c r="EZB23" s="27"/>
      <c r="EZC23" s="28"/>
      <c r="EZD23" s="1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3"/>
      <c r="EZP23" s="16"/>
      <c r="EZQ23" s="13"/>
      <c r="EZR23" s="27"/>
      <c r="EZS23" s="28"/>
      <c r="EZT23" s="1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3"/>
      <c r="FAF23" s="16"/>
      <c r="FAG23" s="13"/>
      <c r="FAH23" s="27"/>
      <c r="FAI23" s="28"/>
      <c r="FAJ23" s="1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3"/>
      <c r="FAV23" s="16"/>
      <c r="FAW23" s="13"/>
      <c r="FAX23" s="27"/>
      <c r="FAY23" s="28"/>
      <c r="FAZ23" s="1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3"/>
      <c r="FBL23" s="16"/>
      <c r="FBM23" s="13"/>
      <c r="FBN23" s="27"/>
      <c r="FBO23" s="28"/>
      <c r="FBP23" s="1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3"/>
      <c r="FCB23" s="16"/>
      <c r="FCC23" s="13"/>
      <c r="FCD23" s="27"/>
      <c r="FCE23" s="28"/>
      <c r="FCF23" s="1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3"/>
      <c r="FCR23" s="16"/>
      <c r="FCS23" s="13"/>
      <c r="FCT23" s="27"/>
      <c r="FCU23" s="28"/>
      <c r="FCV23" s="1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3"/>
      <c r="FDH23" s="16"/>
      <c r="FDI23" s="13"/>
      <c r="FDJ23" s="27"/>
      <c r="FDK23" s="28"/>
      <c r="FDL23" s="1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3"/>
      <c r="FDX23" s="16"/>
      <c r="FDY23" s="13"/>
      <c r="FDZ23" s="27"/>
      <c r="FEA23" s="28"/>
      <c r="FEB23" s="1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3"/>
      <c r="FEN23" s="16"/>
      <c r="FEO23" s="13"/>
      <c r="FEP23" s="27"/>
      <c r="FEQ23" s="28"/>
      <c r="FER23" s="1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3"/>
      <c r="FFD23" s="16"/>
      <c r="FFE23" s="13"/>
      <c r="FFF23" s="27"/>
      <c r="FFG23" s="28"/>
      <c r="FFH23" s="1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3"/>
      <c r="FFT23" s="16"/>
      <c r="FFU23" s="13"/>
      <c r="FFV23" s="27"/>
      <c r="FFW23" s="28"/>
      <c r="FFX23" s="1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3"/>
      <c r="FGJ23" s="16"/>
      <c r="FGK23" s="13"/>
      <c r="FGL23" s="27"/>
      <c r="FGM23" s="28"/>
      <c r="FGN23" s="1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3"/>
      <c r="FGZ23" s="16"/>
      <c r="FHA23" s="13"/>
      <c r="FHB23" s="27"/>
      <c r="FHC23" s="28"/>
      <c r="FHD23" s="1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3"/>
      <c r="FHP23" s="16"/>
      <c r="FHQ23" s="13"/>
      <c r="FHR23" s="27"/>
      <c r="FHS23" s="28"/>
      <c r="FHT23" s="1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3"/>
      <c r="FIF23" s="16"/>
      <c r="FIG23" s="13"/>
      <c r="FIH23" s="27"/>
      <c r="FII23" s="28"/>
      <c r="FIJ23" s="1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3"/>
      <c r="FIV23" s="16"/>
      <c r="FIW23" s="13"/>
      <c r="FIX23" s="27"/>
      <c r="FIY23" s="28"/>
      <c r="FIZ23" s="1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3"/>
      <c r="FJL23" s="16"/>
      <c r="FJM23" s="13"/>
      <c r="FJN23" s="27"/>
      <c r="FJO23" s="28"/>
      <c r="FJP23" s="1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3"/>
      <c r="FKB23" s="16"/>
      <c r="FKC23" s="13"/>
      <c r="FKD23" s="27"/>
      <c r="FKE23" s="28"/>
      <c r="FKF23" s="1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3"/>
      <c r="FKR23" s="16"/>
      <c r="FKS23" s="13"/>
      <c r="FKT23" s="27"/>
      <c r="FKU23" s="28"/>
      <c r="FKV23" s="1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3"/>
      <c r="FLH23" s="16"/>
      <c r="FLI23" s="13"/>
      <c r="FLJ23" s="27"/>
      <c r="FLK23" s="28"/>
      <c r="FLL23" s="1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3"/>
      <c r="FLX23" s="16"/>
      <c r="FLY23" s="13"/>
      <c r="FLZ23" s="27"/>
      <c r="FMA23" s="28"/>
      <c r="FMB23" s="1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3"/>
      <c r="FMN23" s="16"/>
      <c r="FMO23" s="13"/>
      <c r="FMP23" s="27"/>
      <c r="FMQ23" s="28"/>
      <c r="FMR23" s="1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3"/>
      <c r="FND23" s="16"/>
      <c r="FNE23" s="13"/>
      <c r="FNF23" s="27"/>
      <c r="FNG23" s="28"/>
      <c r="FNH23" s="1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3"/>
      <c r="FNT23" s="16"/>
      <c r="FNU23" s="13"/>
      <c r="FNV23" s="27"/>
      <c r="FNW23" s="28"/>
      <c r="FNX23" s="1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3"/>
      <c r="FOJ23" s="16"/>
      <c r="FOK23" s="13"/>
      <c r="FOL23" s="27"/>
      <c r="FOM23" s="28"/>
      <c r="FON23" s="1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3"/>
      <c r="FOZ23" s="16"/>
      <c r="FPA23" s="13"/>
      <c r="FPB23" s="27"/>
      <c r="FPC23" s="28"/>
      <c r="FPD23" s="1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3"/>
      <c r="FPP23" s="16"/>
      <c r="FPQ23" s="13"/>
      <c r="FPR23" s="27"/>
      <c r="FPS23" s="28"/>
      <c r="FPT23" s="1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3"/>
      <c r="FQF23" s="16"/>
      <c r="FQG23" s="13"/>
      <c r="FQH23" s="27"/>
      <c r="FQI23" s="28"/>
      <c r="FQJ23" s="1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3"/>
      <c r="FQV23" s="16"/>
      <c r="FQW23" s="13"/>
      <c r="FQX23" s="27"/>
      <c r="FQY23" s="28"/>
      <c r="FQZ23" s="1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3"/>
      <c r="FRL23" s="16"/>
      <c r="FRM23" s="13"/>
      <c r="FRN23" s="27"/>
      <c r="FRO23" s="28"/>
      <c r="FRP23" s="1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3"/>
      <c r="FSB23" s="16"/>
      <c r="FSC23" s="13"/>
      <c r="FSD23" s="27"/>
      <c r="FSE23" s="28"/>
      <c r="FSF23" s="1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3"/>
      <c r="FSR23" s="16"/>
      <c r="FSS23" s="13"/>
      <c r="FST23" s="27"/>
      <c r="FSU23" s="28"/>
      <c r="FSV23" s="1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3"/>
      <c r="FTH23" s="16"/>
      <c r="FTI23" s="13"/>
      <c r="FTJ23" s="27"/>
      <c r="FTK23" s="28"/>
      <c r="FTL23" s="1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3"/>
      <c r="FTX23" s="16"/>
      <c r="FTY23" s="13"/>
      <c r="FTZ23" s="27"/>
      <c r="FUA23" s="28"/>
      <c r="FUB23" s="1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3"/>
      <c r="FUN23" s="16"/>
      <c r="FUO23" s="13"/>
      <c r="FUP23" s="27"/>
      <c r="FUQ23" s="28"/>
      <c r="FUR23" s="1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3"/>
      <c r="FVD23" s="16"/>
      <c r="FVE23" s="13"/>
      <c r="FVF23" s="27"/>
      <c r="FVG23" s="28"/>
      <c r="FVH23" s="1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3"/>
      <c r="FVT23" s="16"/>
      <c r="FVU23" s="13"/>
      <c r="FVV23" s="27"/>
      <c r="FVW23" s="28"/>
      <c r="FVX23" s="1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3"/>
      <c r="FWJ23" s="16"/>
      <c r="FWK23" s="13"/>
      <c r="FWL23" s="27"/>
      <c r="FWM23" s="28"/>
      <c r="FWN23" s="1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3"/>
      <c r="FWZ23" s="16"/>
      <c r="FXA23" s="13"/>
      <c r="FXB23" s="27"/>
      <c r="FXC23" s="28"/>
      <c r="FXD23" s="1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3"/>
      <c r="FXP23" s="16"/>
      <c r="FXQ23" s="13"/>
      <c r="FXR23" s="27"/>
      <c r="FXS23" s="28"/>
      <c r="FXT23" s="1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3"/>
      <c r="FYF23" s="16"/>
      <c r="FYG23" s="13"/>
      <c r="FYH23" s="27"/>
      <c r="FYI23" s="28"/>
      <c r="FYJ23" s="1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3"/>
      <c r="FYV23" s="16"/>
      <c r="FYW23" s="13"/>
      <c r="FYX23" s="27"/>
      <c r="FYY23" s="28"/>
      <c r="FYZ23" s="1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3"/>
      <c r="FZL23" s="16"/>
      <c r="FZM23" s="13"/>
      <c r="FZN23" s="27"/>
      <c r="FZO23" s="28"/>
      <c r="FZP23" s="1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3"/>
      <c r="GAB23" s="16"/>
      <c r="GAC23" s="13"/>
      <c r="GAD23" s="27"/>
      <c r="GAE23" s="28"/>
      <c r="GAF23" s="1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3"/>
      <c r="GAR23" s="16"/>
      <c r="GAS23" s="13"/>
      <c r="GAT23" s="27"/>
      <c r="GAU23" s="28"/>
      <c r="GAV23" s="1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3"/>
      <c r="GBH23" s="16"/>
      <c r="GBI23" s="13"/>
      <c r="GBJ23" s="27"/>
      <c r="GBK23" s="28"/>
      <c r="GBL23" s="1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3"/>
      <c r="GBX23" s="16"/>
      <c r="GBY23" s="13"/>
      <c r="GBZ23" s="27"/>
      <c r="GCA23" s="28"/>
      <c r="GCB23" s="1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3"/>
      <c r="GCN23" s="16"/>
      <c r="GCO23" s="13"/>
      <c r="GCP23" s="27"/>
      <c r="GCQ23" s="28"/>
      <c r="GCR23" s="1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3"/>
      <c r="GDD23" s="16"/>
      <c r="GDE23" s="13"/>
      <c r="GDF23" s="27"/>
      <c r="GDG23" s="28"/>
      <c r="GDH23" s="1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3"/>
      <c r="GDT23" s="16"/>
      <c r="GDU23" s="13"/>
      <c r="GDV23" s="27"/>
      <c r="GDW23" s="28"/>
      <c r="GDX23" s="1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3"/>
      <c r="GEJ23" s="16"/>
      <c r="GEK23" s="13"/>
      <c r="GEL23" s="27"/>
      <c r="GEM23" s="28"/>
      <c r="GEN23" s="1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3"/>
      <c r="GEZ23" s="16"/>
      <c r="GFA23" s="13"/>
      <c r="GFB23" s="27"/>
      <c r="GFC23" s="28"/>
      <c r="GFD23" s="1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3"/>
      <c r="GFP23" s="16"/>
      <c r="GFQ23" s="13"/>
      <c r="GFR23" s="27"/>
      <c r="GFS23" s="28"/>
      <c r="GFT23" s="1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3"/>
      <c r="GGF23" s="16"/>
      <c r="GGG23" s="13"/>
      <c r="GGH23" s="27"/>
      <c r="GGI23" s="28"/>
      <c r="GGJ23" s="1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3"/>
      <c r="GGV23" s="16"/>
      <c r="GGW23" s="13"/>
      <c r="GGX23" s="27"/>
      <c r="GGY23" s="28"/>
      <c r="GGZ23" s="1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3"/>
      <c r="GHL23" s="16"/>
      <c r="GHM23" s="13"/>
      <c r="GHN23" s="27"/>
      <c r="GHO23" s="28"/>
      <c r="GHP23" s="1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3"/>
      <c r="GIB23" s="16"/>
      <c r="GIC23" s="13"/>
      <c r="GID23" s="27"/>
      <c r="GIE23" s="28"/>
      <c r="GIF23" s="1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3"/>
      <c r="GIR23" s="16"/>
      <c r="GIS23" s="13"/>
      <c r="GIT23" s="27"/>
      <c r="GIU23" s="28"/>
      <c r="GIV23" s="1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3"/>
      <c r="GJH23" s="16"/>
      <c r="GJI23" s="13"/>
      <c r="GJJ23" s="27"/>
      <c r="GJK23" s="28"/>
      <c r="GJL23" s="1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3"/>
      <c r="GJX23" s="16"/>
      <c r="GJY23" s="13"/>
      <c r="GJZ23" s="27"/>
      <c r="GKA23" s="28"/>
      <c r="GKB23" s="1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3"/>
      <c r="GKN23" s="16"/>
      <c r="GKO23" s="13"/>
      <c r="GKP23" s="27"/>
      <c r="GKQ23" s="28"/>
      <c r="GKR23" s="1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3"/>
      <c r="GLD23" s="16"/>
      <c r="GLE23" s="13"/>
      <c r="GLF23" s="27"/>
      <c r="GLG23" s="28"/>
      <c r="GLH23" s="1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3"/>
      <c r="GLT23" s="16"/>
      <c r="GLU23" s="13"/>
      <c r="GLV23" s="27"/>
      <c r="GLW23" s="28"/>
      <c r="GLX23" s="1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3"/>
      <c r="GMJ23" s="16"/>
      <c r="GMK23" s="13"/>
      <c r="GML23" s="27"/>
      <c r="GMM23" s="28"/>
      <c r="GMN23" s="1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3"/>
      <c r="GMZ23" s="16"/>
      <c r="GNA23" s="13"/>
      <c r="GNB23" s="27"/>
      <c r="GNC23" s="28"/>
      <c r="GND23" s="1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3"/>
      <c r="GNP23" s="16"/>
      <c r="GNQ23" s="13"/>
      <c r="GNR23" s="27"/>
      <c r="GNS23" s="28"/>
      <c r="GNT23" s="1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3"/>
      <c r="GOF23" s="16"/>
      <c r="GOG23" s="13"/>
      <c r="GOH23" s="27"/>
      <c r="GOI23" s="28"/>
      <c r="GOJ23" s="1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3"/>
      <c r="GOV23" s="16"/>
      <c r="GOW23" s="13"/>
      <c r="GOX23" s="27"/>
      <c r="GOY23" s="28"/>
      <c r="GOZ23" s="1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3"/>
      <c r="GPL23" s="16"/>
      <c r="GPM23" s="13"/>
      <c r="GPN23" s="27"/>
      <c r="GPO23" s="28"/>
      <c r="GPP23" s="1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3"/>
      <c r="GQB23" s="16"/>
      <c r="GQC23" s="13"/>
      <c r="GQD23" s="27"/>
      <c r="GQE23" s="28"/>
      <c r="GQF23" s="1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3"/>
      <c r="GQR23" s="16"/>
      <c r="GQS23" s="13"/>
      <c r="GQT23" s="27"/>
      <c r="GQU23" s="28"/>
      <c r="GQV23" s="1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3"/>
      <c r="GRH23" s="16"/>
      <c r="GRI23" s="13"/>
      <c r="GRJ23" s="27"/>
      <c r="GRK23" s="28"/>
      <c r="GRL23" s="1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3"/>
      <c r="GRX23" s="16"/>
      <c r="GRY23" s="13"/>
      <c r="GRZ23" s="27"/>
      <c r="GSA23" s="28"/>
      <c r="GSB23" s="1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3"/>
      <c r="GSN23" s="16"/>
      <c r="GSO23" s="13"/>
      <c r="GSP23" s="27"/>
      <c r="GSQ23" s="28"/>
      <c r="GSR23" s="1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3"/>
      <c r="GTD23" s="16"/>
      <c r="GTE23" s="13"/>
      <c r="GTF23" s="27"/>
      <c r="GTG23" s="28"/>
      <c r="GTH23" s="1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3"/>
      <c r="GTT23" s="16"/>
      <c r="GTU23" s="13"/>
      <c r="GTV23" s="27"/>
      <c r="GTW23" s="28"/>
      <c r="GTX23" s="1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3"/>
      <c r="GUJ23" s="16"/>
      <c r="GUK23" s="13"/>
      <c r="GUL23" s="27"/>
      <c r="GUM23" s="28"/>
      <c r="GUN23" s="1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3"/>
      <c r="GUZ23" s="16"/>
      <c r="GVA23" s="13"/>
      <c r="GVB23" s="27"/>
      <c r="GVC23" s="28"/>
      <c r="GVD23" s="1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3"/>
      <c r="GVP23" s="16"/>
      <c r="GVQ23" s="13"/>
      <c r="GVR23" s="27"/>
      <c r="GVS23" s="28"/>
      <c r="GVT23" s="1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3"/>
      <c r="GWF23" s="16"/>
      <c r="GWG23" s="13"/>
      <c r="GWH23" s="27"/>
      <c r="GWI23" s="28"/>
      <c r="GWJ23" s="1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3"/>
      <c r="GWV23" s="16"/>
      <c r="GWW23" s="13"/>
      <c r="GWX23" s="27"/>
      <c r="GWY23" s="28"/>
      <c r="GWZ23" s="1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3"/>
      <c r="GXL23" s="16"/>
      <c r="GXM23" s="13"/>
      <c r="GXN23" s="27"/>
      <c r="GXO23" s="28"/>
      <c r="GXP23" s="1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3"/>
      <c r="GYB23" s="16"/>
      <c r="GYC23" s="13"/>
      <c r="GYD23" s="27"/>
      <c r="GYE23" s="28"/>
      <c r="GYF23" s="1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3"/>
      <c r="GYR23" s="16"/>
      <c r="GYS23" s="13"/>
      <c r="GYT23" s="27"/>
      <c r="GYU23" s="28"/>
      <c r="GYV23" s="1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3"/>
      <c r="GZH23" s="16"/>
      <c r="GZI23" s="13"/>
      <c r="GZJ23" s="27"/>
      <c r="GZK23" s="28"/>
      <c r="GZL23" s="1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3"/>
      <c r="GZX23" s="16"/>
      <c r="GZY23" s="13"/>
      <c r="GZZ23" s="27"/>
      <c r="HAA23" s="28"/>
      <c r="HAB23" s="1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3"/>
      <c r="HAN23" s="16"/>
      <c r="HAO23" s="13"/>
      <c r="HAP23" s="27"/>
      <c r="HAQ23" s="28"/>
      <c r="HAR23" s="1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3"/>
      <c r="HBD23" s="16"/>
      <c r="HBE23" s="13"/>
      <c r="HBF23" s="27"/>
      <c r="HBG23" s="28"/>
      <c r="HBH23" s="1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3"/>
      <c r="HBT23" s="16"/>
      <c r="HBU23" s="13"/>
      <c r="HBV23" s="27"/>
      <c r="HBW23" s="28"/>
      <c r="HBX23" s="1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3"/>
      <c r="HCJ23" s="16"/>
      <c r="HCK23" s="13"/>
      <c r="HCL23" s="27"/>
      <c r="HCM23" s="28"/>
      <c r="HCN23" s="1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3"/>
      <c r="HCZ23" s="16"/>
      <c r="HDA23" s="13"/>
      <c r="HDB23" s="27"/>
      <c r="HDC23" s="28"/>
      <c r="HDD23" s="1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3"/>
      <c r="HDP23" s="16"/>
      <c r="HDQ23" s="13"/>
      <c r="HDR23" s="27"/>
      <c r="HDS23" s="28"/>
      <c r="HDT23" s="1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3"/>
      <c r="HEF23" s="16"/>
      <c r="HEG23" s="13"/>
      <c r="HEH23" s="27"/>
      <c r="HEI23" s="28"/>
      <c r="HEJ23" s="1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3"/>
      <c r="HEV23" s="16"/>
      <c r="HEW23" s="13"/>
      <c r="HEX23" s="27"/>
      <c r="HEY23" s="28"/>
      <c r="HEZ23" s="1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3"/>
      <c r="HFL23" s="16"/>
      <c r="HFM23" s="13"/>
      <c r="HFN23" s="27"/>
      <c r="HFO23" s="28"/>
      <c r="HFP23" s="1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3"/>
      <c r="HGB23" s="16"/>
      <c r="HGC23" s="13"/>
      <c r="HGD23" s="27"/>
      <c r="HGE23" s="28"/>
      <c r="HGF23" s="1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3"/>
      <c r="HGR23" s="16"/>
      <c r="HGS23" s="13"/>
      <c r="HGT23" s="27"/>
      <c r="HGU23" s="28"/>
      <c r="HGV23" s="1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3"/>
      <c r="HHH23" s="16"/>
      <c r="HHI23" s="13"/>
      <c r="HHJ23" s="27"/>
      <c r="HHK23" s="28"/>
      <c r="HHL23" s="1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3"/>
      <c r="HHX23" s="16"/>
      <c r="HHY23" s="13"/>
      <c r="HHZ23" s="27"/>
      <c r="HIA23" s="28"/>
      <c r="HIB23" s="1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3"/>
      <c r="HIN23" s="16"/>
      <c r="HIO23" s="13"/>
      <c r="HIP23" s="27"/>
      <c r="HIQ23" s="28"/>
      <c r="HIR23" s="1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3"/>
      <c r="HJD23" s="16"/>
      <c r="HJE23" s="13"/>
      <c r="HJF23" s="27"/>
      <c r="HJG23" s="28"/>
      <c r="HJH23" s="1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3"/>
      <c r="HJT23" s="16"/>
      <c r="HJU23" s="13"/>
      <c r="HJV23" s="27"/>
      <c r="HJW23" s="28"/>
      <c r="HJX23" s="1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3"/>
      <c r="HKJ23" s="16"/>
      <c r="HKK23" s="13"/>
      <c r="HKL23" s="27"/>
      <c r="HKM23" s="28"/>
      <c r="HKN23" s="1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3"/>
      <c r="HKZ23" s="16"/>
      <c r="HLA23" s="13"/>
      <c r="HLB23" s="27"/>
      <c r="HLC23" s="28"/>
      <c r="HLD23" s="1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3"/>
      <c r="HLP23" s="16"/>
      <c r="HLQ23" s="13"/>
      <c r="HLR23" s="27"/>
      <c r="HLS23" s="28"/>
      <c r="HLT23" s="1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3"/>
      <c r="HMF23" s="16"/>
      <c r="HMG23" s="13"/>
      <c r="HMH23" s="27"/>
      <c r="HMI23" s="28"/>
      <c r="HMJ23" s="1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3"/>
      <c r="HMV23" s="16"/>
      <c r="HMW23" s="13"/>
      <c r="HMX23" s="27"/>
      <c r="HMY23" s="28"/>
      <c r="HMZ23" s="1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3"/>
      <c r="HNL23" s="16"/>
      <c r="HNM23" s="13"/>
      <c r="HNN23" s="27"/>
      <c r="HNO23" s="28"/>
      <c r="HNP23" s="1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3"/>
      <c r="HOB23" s="16"/>
      <c r="HOC23" s="13"/>
      <c r="HOD23" s="27"/>
      <c r="HOE23" s="28"/>
      <c r="HOF23" s="1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3"/>
      <c r="HOR23" s="16"/>
      <c r="HOS23" s="13"/>
      <c r="HOT23" s="27"/>
      <c r="HOU23" s="28"/>
      <c r="HOV23" s="1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3"/>
      <c r="HPH23" s="16"/>
      <c r="HPI23" s="13"/>
      <c r="HPJ23" s="27"/>
      <c r="HPK23" s="28"/>
      <c r="HPL23" s="1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3"/>
      <c r="HPX23" s="16"/>
      <c r="HPY23" s="13"/>
      <c r="HPZ23" s="27"/>
      <c r="HQA23" s="28"/>
      <c r="HQB23" s="1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3"/>
      <c r="HQN23" s="16"/>
      <c r="HQO23" s="13"/>
      <c r="HQP23" s="27"/>
      <c r="HQQ23" s="28"/>
      <c r="HQR23" s="1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3"/>
      <c r="HRD23" s="16"/>
      <c r="HRE23" s="13"/>
      <c r="HRF23" s="27"/>
      <c r="HRG23" s="28"/>
      <c r="HRH23" s="1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3"/>
      <c r="HRT23" s="16"/>
      <c r="HRU23" s="13"/>
      <c r="HRV23" s="27"/>
      <c r="HRW23" s="28"/>
      <c r="HRX23" s="1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3"/>
      <c r="HSJ23" s="16"/>
      <c r="HSK23" s="13"/>
      <c r="HSL23" s="27"/>
      <c r="HSM23" s="28"/>
      <c r="HSN23" s="1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3"/>
      <c r="HSZ23" s="16"/>
      <c r="HTA23" s="13"/>
      <c r="HTB23" s="27"/>
      <c r="HTC23" s="28"/>
      <c r="HTD23" s="1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3"/>
      <c r="HTP23" s="16"/>
      <c r="HTQ23" s="13"/>
      <c r="HTR23" s="27"/>
      <c r="HTS23" s="28"/>
      <c r="HTT23" s="1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3"/>
      <c r="HUF23" s="16"/>
      <c r="HUG23" s="13"/>
      <c r="HUH23" s="27"/>
      <c r="HUI23" s="28"/>
      <c r="HUJ23" s="1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3"/>
      <c r="HUV23" s="16"/>
      <c r="HUW23" s="13"/>
      <c r="HUX23" s="27"/>
      <c r="HUY23" s="28"/>
      <c r="HUZ23" s="1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3"/>
      <c r="HVL23" s="16"/>
      <c r="HVM23" s="13"/>
      <c r="HVN23" s="27"/>
      <c r="HVO23" s="28"/>
      <c r="HVP23" s="1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3"/>
      <c r="HWB23" s="16"/>
      <c r="HWC23" s="13"/>
      <c r="HWD23" s="27"/>
      <c r="HWE23" s="28"/>
      <c r="HWF23" s="1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3"/>
      <c r="HWR23" s="16"/>
      <c r="HWS23" s="13"/>
      <c r="HWT23" s="27"/>
      <c r="HWU23" s="28"/>
      <c r="HWV23" s="1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3"/>
      <c r="HXH23" s="16"/>
      <c r="HXI23" s="13"/>
      <c r="HXJ23" s="27"/>
      <c r="HXK23" s="28"/>
      <c r="HXL23" s="1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3"/>
      <c r="HXX23" s="16"/>
      <c r="HXY23" s="13"/>
      <c r="HXZ23" s="27"/>
      <c r="HYA23" s="28"/>
      <c r="HYB23" s="1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3"/>
      <c r="HYN23" s="16"/>
      <c r="HYO23" s="13"/>
      <c r="HYP23" s="27"/>
      <c r="HYQ23" s="28"/>
      <c r="HYR23" s="1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3"/>
      <c r="HZD23" s="16"/>
      <c r="HZE23" s="13"/>
      <c r="HZF23" s="27"/>
      <c r="HZG23" s="28"/>
      <c r="HZH23" s="1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3"/>
      <c r="HZT23" s="16"/>
      <c r="HZU23" s="13"/>
      <c r="HZV23" s="27"/>
      <c r="HZW23" s="28"/>
      <c r="HZX23" s="1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3"/>
      <c r="IAJ23" s="16"/>
      <c r="IAK23" s="13"/>
      <c r="IAL23" s="27"/>
      <c r="IAM23" s="28"/>
      <c r="IAN23" s="1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3"/>
      <c r="IAZ23" s="16"/>
      <c r="IBA23" s="13"/>
      <c r="IBB23" s="27"/>
      <c r="IBC23" s="28"/>
      <c r="IBD23" s="1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3"/>
      <c r="IBP23" s="16"/>
      <c r="IBQ23" s="13"/>
      <c r="IBR23" s="27"/>
      <c r="IBS23" s="28"/>
      <c r="IBT23" s="1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3"/>
      <c r="ICF23" s="16"/>
      <c r="ICG23" s="13"/>
      <c r="ICH23" s="27"/>
      <c r="ICI23" s="28"/>
      <c r="ICJ23" s="1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3"/>
      <c r="ICV23" s="16"/>
      <c r="ICW23" s="13"/>
      <c r="ICX23" s="27"/>
      <c r="ICY23" s="28"/>
      <c r="ICZ23" s="1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3"/>
      <c r="IDL23" s="16"/>
      <c r="IDM23" s="13"/>
      <c r="IDN23" s="27"/>
      <c r="IDO23" s="28"/>
      <c r="IDP23" s="1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3"/>
      <c r="IEB23" s="16"/>
      <c r="IEC23" s="13"/>
      <c r="IED23" s="27"/>
      <c r="IEE23" s="28"/>
      <c r="IEF23" s="1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3"/>
      <c r="IER23" s="16"/>
      <c r="IES23" s="13"/>
      <c r="IET23" s="27"/>
      <c r="IEU23" s="28"/>
      <c r="IEV23" s="1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3"/>
      <c r="IFH23" s="16"/>
      <c r="IFI23" s="13"/>
      <c r="IFJ23" s="27"/>
      <c r="IFK23" s="28"/>
      <c r="IFL23" s="1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3"/>
      <c r="IFX23" s="16"/>
      <c r="IFY23" s="13"/>
      <c r="IFZ23" s="27"/>
      <c r="IGA23" s="28"/>
      <c r="IGB23" s="1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3"/>
      <c r="IGN23" s="16"/>
      <c r="IGO23" s="13"/>
      <c r="IGP23" s="27"/>
      <c r="IGQ23" s="28"/>
      <c r="IGR23" s="1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3"/>
      <c r="IHD23" s="16"/>
      <c r="IHE23" s="13"/>
      <c r="IHF23" s="27"/>
      <c r="IHG23" s="28"/>
      <c r="IHH23" s="1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3"/>
      <c r="IHT23" s="16"/>
      <c r="IHU23" s="13"/>
      <c r="IHV23" s="27"/>
      <c r="IHW23" s="28"/>
      <c r="IHX23" s="1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3"/>
      <c r="IIJ23" s="16"/>
      <c r="IIK23" s="13"/>
      <c r="IIL23" s="27"/>
      <c r="IIM23" s="28"/>
      <c r="IIN23" s="1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3"/>
      <c r="IIZ23" s="16"/>
      <c r="IJA23" s="13"/>
      <c r="IJB23" s="27"/>
      <c r="IJC23" s="28"/>
      <c r="IJD23" s="1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3"/>
      <c r="IJP23" s="16"/>
      <c r="IJQ23" s="13"/>
      <c r="IJR23" s="27"/>
      <c r="IJS23" s="28"/>
      <c r="IJT23" s="1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3"/>
      <c r="IKF23" s="16"/>
      <c r="IKG23" s="13"/>
      <c r="IKH23" s="27"/>
      <c r="IKI23" s="28"/>
      <c r="IKJ23" s="1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3"/>
      <c r="IKV23" s="16"/>
      <c r="IKW23" s="13"/>
      <c r="IKX23" s="27"/>
      <c r="IKY23" s="28"/>
      <c r="IKZ23" s="1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3"/>
      <c r="ILL23" s="16"/>
      <c r="ILM23" s="13"/>
      <c r="ILN23" s="27"/>
      <c r="ILO23" s="28"/>
      <c r="ILP23" s="1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3"/>
      <c r="IMB23" s="16"/>
      <c r="IMC23" s="13"/>
      <c r="IMD23" s="27"/>
      <c r="IME23" s="28"/>
      <c r="IMF23" s="1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3"/>
      <c r="IMR23" s="16"/>
      <c r="IMS23" s="13"/>
      <c r="IMT23" s="27"/>
      <c r="IMU23" s="28"/>
      <c r="IMV23" s="1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3"/>
      <c r="INH23" s="16"/>
      <c r="INI23" s="13"/>
      <c r="INJ23" s="27"/>
      <c r="INK23" s="28"/>
      <c r="INL23" s="1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3"/>
      <c r="INX23" s="16"/>
      <c r="INY23" s="13"/>
      <c r="INZ23" s="27"/>
      <c r="IOA23" s="28"/>
      <c r="IOB23" s="1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3"/>
      <c r="ION23" s="16"/>
      <c r="IOO23" s="13"/>
      <c r="IOP23" s="27"/>
      <c r="IOQ23" s="28"/>
      <c r="IOR23" s="1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3"/>
      <c r="IPD23" s="16"/>
      <c r="IPE23" s="13"/>
      <c r="IPF23" s="27"/>
      <c r="IPG23" s="28"/>
      <c r="IPH23" s="1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3"/>
      <c r="IPT23" s="16"/>
      <c r="IPU23" s="13"/>
      <c r="IPV23" s="27"/>
      <c r="IPW23" s="28"/>
      <c r="IPX23" s="1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3"/>
      <c r="IQJ23" s="16"/>
      <c r="IQK23" s="13"/>
      <c r="IQL23" s="27"/>
      <c r="IQM23" s="28"/>
      <c r="IQN23" s="1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3"/>
      <c r="IQZ23" s="16"/>
      <c r="IRA23" s="13"/>
      <c r="IRB23" s="27"/>
      <c r="IRC23" s="28"/>
      <c r="IRD23" s="1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3"/>
      <c r="IRP23" s="16"/>
      <c r="IRQ23" s="13"/>
      <c r="IRR23" s="27"/>
      <c r="IRS23" s="28"/>
      <c r="IRT23" s="1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3"/>
      <c r="ISF23" s="16"/>
      <c r="ISG23" s="13"/>
      <c r="ISH23" s="27"/>
      <c r="ISI23" s="28"/>
      <c r="ISJ23" s="1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3"/>
      <c r="ISV23" s="16"/>
      <c r="ISW23" s="13"/>
      <c r="ISX23" s="27"/>
      <c r="ISY23" s="28"/>
      <c r="ISZ23" s="1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3"/>
      <c r="ITL23" s="16"/>
      <c r="ITM23" s="13"/>
      <c r="ITN23" s="27"/>
      <c r="ITO23" s="28"/>
      <c r="ITP23" s="1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3"/>
      <c r="IUB23" s="16"/>
      <c r="IUC23" s="13"/>
      <c r="IUD23" s="27"/>
      <c r="IUE23" s="28"/>
      <c r="IUF23" s="1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3"/>
      <c r="IUR23" s="16"/>
      <c r="IUS23" s="13"/>
      <c r="IUT23" s="27"/>
      <c r="IUU23" s="28"/>
      <c r="IUV23" s="1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3"/>
      <c r="IVH23" s="16"/>
      <c r="IVI23" s="13"/>
      <c r="IVJ23" s="27"/>
      <c r="IVK23" s="28"/>
      <c r="IVL23" s="1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3"/>
      <c r="IVX23" s="16"/>
      <c r="IVY23" s="13"/>
      <c r="IVZ23" s="27"/>
      <c r="IWA23" s="28"/>
      <c r="IWB23" s="1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3"/>
      <c r="IWN23" s="16"/>
      <c r="IWO23" s="13"/>
      <c r="IWP23" s="27"/>
      <c r="IWQ23" s="28"/>
      <c r="IWR23" s="1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3"/>
      <c r="IXD23" s="16"/>
      <c r="IXE23" s="13"/>
      <c r="IXF23" s="27"/>
      <c r="IXG23" s="28"/>
      <c r="IXH23" s="1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3"/>
      <c r="IXT23" s="16"/>
      <c r="IXU23" s="13"/>
      <c r="IXV23" s="27"/>
      <c r="IXW23" s="28"/>
      <c r="IXX23" s="1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3"/>
      <c r="IYJ23" s="16"/>
      <c r="IYK23" s="13"/>
      <c r="IYL23" s="27"/>
      <c r="IYM23" s="28"/>
      <c r="IYN23" s="1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3"/>
      <c r="IYZ23" s="16"/>
      <c r="IZA23" s="13"/>
      <c r="IZB23" s="27"/>
      <c r="IZC23" s="28"/>
      <c r="IZD23" s="1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3"/>
      <c r="IZP23" s="16"/>
      <c r="IZQ23" s="13"/>
      <c r="IZR23" s="27"/>
      <c r="IZS23" s="28"/>
      <c r="IZT23" s="1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3"/>
      <c r="JAF23" s="16"/>
      <c r="JAG23" s="13"/>
      <c r="JAH23" s="27"/>
      <c r="JAI23" s="28"/>
      <c r="JAJ23" s="1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3"/>
      <c r="JAV23" s="16"/>
      <c r="JAW23" s="13"/>
      <c r="JAX23" s="27"/>
      <c r="JAY23" s="28"/>
      <c r="JAZ23" s="1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3"/>
      <c r="JBL23" s="16"/>
      <c r="JBM23" s="13"/>
      <c r="JBN23" s="27"/>
      <c r="JBO23" s="28"/>
      <c r="JBP23" s="1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3"/>
      <c r="JCB23" s="16"/>
      <c r="JCC23" s="13"/>
      <c r="JCD23" s="27"/>
      <c r="JCE23" s="28"/>
      <c r="JCF23" s="1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3"/>
      <c r="JCR23" s="16"/>
      <c r="JCS23" s="13"/>
      <c r="JCT23" s="27"/>
      <c r="JCU23" s="28"/>
      <c r="JCV23" s="1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3"/>
      <c r="JDH23" s="16"/>
      <c r="JDI23" s="13"/>
      <c r="JDJ23" s="27"/>
      <c r="JDK23" s="28"/>
      <c r="JDL23" s="1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3"/>
      <c r="JDX23" s="16"/>
      <c r="JDY23" s="13"/>
      <c r="JDZ23" s="27"/>
      <c r="JEA23" s="28"/>
      <c r="JEB23" s="1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3"/>
      <c r="JEN23" s="16"/>
      <c r="JEO23" s="13"/>
      <c r="JEP23" s="27"/>
      <c r="JEQ23" s="28"/>
      <c r="JER23" s="1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3"/>
      <c r="JFD23" s="16"/>
      <c r="JFE23" s="13"/>
      <c r="JFF23" s="27"/>
      <c r="JFG23" s="28"/>
      <c r="JFH23" s="1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3"/>
      <c r="JFT23" s="16"/>
      <c r="JFU23" s="13"/>
      <c r="JFV23" s="27"/>
      <c r="JFW23" s="28"/>
      <c r="JFX23" s="1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3"/>
      <c r="JGJ23" s="16"/>
      <c r="JGK23" s="13"/>
      <c r="JGL23" s="27"/>
      <c r="JGM23" s="28"/>
      <c r="JGN23" s="1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3"/>
      <c r="JGZ23" s="16"/>
      <c r="JHA23" s="13"/>
      <c r="JHB23" s="27"/>
      <c r="JHC23" s="28"/>
      <c r="JHD23" s="1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3"/>
      <c r="JHP23" s="16"/>
      <c r="JHQ23" s="13"/>
      <c r="JHR23" s="27"/>
      <c r="JHS23" s="28"/>
      <c r="JHT23" s="1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3"/>
      <c r="JIF23" s="16"/>
      <c r="JIG23" s="13"/>
      <c r="JIH23" s="27"/>
      <c r="JII23" s="28"/>
      <c r="JIJ23" s="1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3"/>
      <c r="JIV23" s="16"/>
      <c r="JIW23" s="13"/>
      <c r="JIX23" s="27"/>
      <c r="JIY23" s="28"/>
      <c r="JIZ23" s="1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3"/>
      <c r="JJL23" s="16"/>
      <c r="JJM23" s="13"/>
      <c r="JJN23" s="27"/>
      <c r="JJO23" s="28"/>
      <c r="JJP23" s="1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3"/>
      <c r="JKB23" s="16"/>
      <c r="JKC23" s="13"/>
      <c r="JKD23" s="27"/>
      <c r="JKE23" s="28"/>
      <c r="JKF23" s="1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3"/>
      <c r="JKR23" s="16"/>
      <c r="JKS23" s="13"/>
      <c r="JKT23" s="27"/>
      <c r="JKU23" s="28"/>
      <c r="JKV23" s="1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3"/>
      <c r="JLH23" s="16"/>
      <c r="JLI23" s="13"/>
      <c r="JLJ23" s="27"/>
      <c r="JLK23" s="28"/>
      <c r="JLL23" s="1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3"/>
      <c r="JLX23" s="16"/>
      <c r="JLY23" s="13"/>
      <c r="JLZ23" s="27"/>
      <c r="JMA23" s="28"/>
      <c r="JMB23" s="1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3"/>
      <c r="JMN23" s="16"/>
      <c r="JMO23" s="13"/>
      <c r="JMP23" s="27"/>
      <c r="JMQ23" s="28"/>
      <c r="JMR23" s="1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3"/>
      <c r="JND23" s="16"/>
      <c r="JNE23" s="13"/>
      <c r="JNF23" s="27"/>
      <c r="JNG23" s="28"/>
      <c r="JNH23" s="1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3"/>
      <c r="JNT23" s="16"/>
      <c r="JNU23" s="13"/>
      <c r="JNV23" s="27"/>
      <c r="JNW23" s="28"/>
      <c r="JNX23" s="1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3"/>
      <c r="JOJ23" s="16"/>
      <c r="JOK23" s="13"/>
      <c r="JOL23" s="27"/>
      <c r="JOM23" s="28"/>
      <c r="JON23" s="1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3"/>
      <c r="JOZ23" s="16"/>
      <c r="JPA23" s="13"/>
      <c r="JPB23" s="27"/>
      <c r="JPC23" s="28"/>
      <c r="JPD23" s="1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3"/>
      <c r="JPP23" s="16"/>
      <c r="JPQ23" s="13"/>
      <c r="JPR23" s="27"/>
      <c r="JPS23" s="28"/>
      <c r="JPT23" s="1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3"/>
      <c r="JQF23" s="16"/>
      <c r="JQG23" s="13"/>
      <c r="JQH23" s="27"/>
      <c r="JQI23" s="28"/>
      <c r="JQJ23" s="1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3"/>
      <c r="JQV23" s="16"/>
      <c r="JQW23" s="13"/>
      <c r="JQX23" s="27"/>
      <c r="JQY23" s="28"/>
      <c r="JQZ23" s="1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3"/>
      <c r="JRL23" s="16"/>
      <c r="JRM23" s="13"/>
      <c r="JRN23" s="27"/>
      <c r="JRO23" s="28"/>
      <c r="JRP23" s="1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3"/>
      <c r="JSB23" s="16"/>
      <c r="JSC23" s="13"/>
      <c r="JSD23" s="27"/>
      <c r="JSE23" s="28"/>
      <c r="JSF23" s="1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3"/>
      <c r="JSR23" s="16"/>
      <c r="JSS23" s="13"/>
      <c r="JST23" s="27"/>
      <c r="JSU23" s="28"/>
      <c r="JSV23" s="1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3"/>
      <c r="JTH23" s="16"/>
      <c r="JTI23" s="13"/>
      <c r="JTJ23" s="27"/>
      <c r="JTK23" s="28"/>
      <c r="JTL23" s="1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3"/>
      <c r="JTX23" s="16"/>
      <c r="JTY23" s="13"/>
      <c r="JTZ23" s="27"/>
      <c r="JUA23" s="28"/>
      <c r="JUB23" s="1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3"/>
      <c r="JUN23" s="16"/>
      <c r="JUO23" s="13"/>
      <c r="JUP23" s="27"/>
      <c r="JUQ23" s="28"/>
      <c r="JUR23" s="1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3"/>
      <c r="JVD23" s="16"/>
      <c r="JVE23" s="13"/>
      <c r="JVF23" s="27"/>
      <c r="JVG23" s="28"/>
      <c r="JVH23" s="1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3"/>
      <c r="JVT23" s="16"/>
      <c r="JVU23" s="13"/>
      <c r="JVV23" s="27"/>
      <c r="JVW23" s="28"/>
      <c r="JVX23" s="1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3"/>
      <c r="JWJ23" s="16"/>
      <c r="JWK23" s="13"/>
      <c r="JWL23" s="27"/>
      <c r="JWM23" s="28"/>
      <c r="JWN23" s="1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3"/>
      <c r="JWZ23" s="16"/>
      <c r="JXA23" s="13"/>
      <c r="JXB23" s="27"/>
      <c r="JXC23" s="28"/>
      <c r="JXD23" s="1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3"/>
      <c r="JXP23" s="16"/>
      <c r="JXQ23" s="13"/>
      <c r="JXR23" s="27"/>
      <c r="JXS23" s="28"/>
      <c r="JXT23" s="1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3"/>
      <c r="JYF23" s="16"/>
      <c r="JYG23" s="13"/>
      <c r="JYH23" s="27"/>
      <c r="JYI23" s="28"/>
      <c r="JYJ23" s="1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3"/>
      <c r="JYV23" s="16"/>
      <c r="JYW23" s="13"/>
      <c r="JYX23" s="27"/>
      <c r="JYY23" s="28"/>
      <c r="JYZ23" s="1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3"/>
      <c r="JZL23" s="16"/>
      <c r="JZM23" s="13"/>
      <c r="JZN23" s="27"/>
      <c r="JZO23" s="28"/>
      <c r="JZP23" s="1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3"/>
      <c r="KAB23" s="16"/>
      <c r="KAC23" s="13"/>
      <c r="KAD23" s="27"/>
      <c r="KAE23" s="28"/>
      <c r="KAF23" s="1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3"/>
      <c r="KAR23" s="16"/>
      <c r="KAS23" s="13"/>
      <c r="KAT23" s="27"/>
      <c r="KAU23" s="28"/>
      <c r="KAV23" s="1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3"/>
      <c r="KBH23" s="16"/>
      <c r="KBI23" s="13"/>
      <c r="KBJ23" s="27"/>
      <c r="KBK23" s="28"/>
      <c r="KBL23" s="1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3"/>
      <c r="KBX23" s="16"/>
      <c r="KBY23" s="13"/>
      <c r="KBZ23" s="27"/>
      <c r="KCA23" s="28"/>
      <c r="KCB23" s="1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3"/>
      <c r="KCN23" s="16"/>
      <c r="KCO23" s="13"/>
      <c r="KCP23" s="27"/>
      <c r="KCQ23" s="28"/>
      <c r="KCR23" s="1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3"/>
      <c r="KDD23" s="16"/>
      <c r="KDE23" s="13"/>
      <c r="KDF23" s="27"/>
      <c r="KDG23" s="28"/>
      <c r="KDH23" s="1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3"/>
      <c r="KDT23" s="16"/>
      <c r="KDU23" s="13"/>
      <c r="KDV23" s="27"/>
      <c r="KDW23" s="28"/>
      <c r="KDX23" s="1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3"/>
      <c r="KEJ23" s="16"/>
      <c r="KEK23" s="13"/>
      <c r="KEL23" s="27"/>
      <c r="KEM23" s="28"/>
      <c r="KEN23" s="1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3"/>
      <c r="KEZ23" s="16"/>
      <c r="KFA23" s="13"/>
      <c r="KFB23" s="27"/>
      <c r="KFC23" s="28"/>
      <c r="KFD23" s="1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3"/>
      <c r="KFP23" s="16"/>
      <c r="KFQ23" s="13"/>
      <c r="KFR23" s="27"/>
      <c r="KFS23" s="28"/>
      <c r="KFT23" s="1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3"/>
      <c r="KGF23" s="16"/>
      <c r="KGG23" s="13"/>
      <c r="KGH23" s="27"/>
      <c r="KGI23" s="28"/>
      <c r="KGJ23" s="1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3"/>
      <c r="KGV23" s="16"/>
      <c r="KGW23" s="13"/>
      <c r="KGX23" s="27"/>
      <c r="KGY23" s="28"/>
      <c r="KGZ23" s="1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3"/>
      <c r="KHL23" s="16"/>
      <c r="KHM23" s="13"/>
      <c r="KHN23" s="27"/>
      <c r="KHO23" s="28"/>
      <c r="KHP23" s="1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3"/>
      <c r="KIB23" s="16"/>
      <c r="KIC23" s="13"/>
      <c r="KID23" s="27"/>
      <c r="KIE23" s="28"/>
      <c r="KIF23" s="1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3"/>
      <c r="KIR23" s="16"/>
      <c r="KIS23" s="13"/>
      <c r="KIT23" s="27"/>
      <c r="KIU23" s="28"/>
      <c r="KIV23" s="1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3"/>
      <c r="KJH23" s="16"/>
      <c r="KJI23" s="13"/>
      <c r="KJJ23" s="27"/>
      <c r="KJK23" s="28"/>
      <c r="KJL23" s="1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3"/>
      <c r="KJX23" s="16"/>
      <c r="KJY23" s="13"/>
      <c r="KJZ23" s="27"/>
      <c r="KKA23" s="28"/>
      <c r="KKB23" s="1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3"/>
      <c r="KKN23" s="16"/>
      <c r="KKO23" s="13"/>
      <c r="KKP23" s="27"/>
      <c r="KKQ23" s="28"/>
      <c r="KKR23" s="1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3"/>
      <c r="KLD23" s="16"/>
      <c r="KLE23" s="13"/>
      <c r="KLF23" s="27"/>
      <c r="KLG23" s="28"/>
      <c r="KLH23" s="1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3"/>
      <c r="KLT23" s="16"/>
      <c r="KLU23" s="13"/>
      <c r="KLV23" s="27"/>
      <c r="KLW23" s="28"/>
      <c r="KLX23" s="1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3"/>
      <c r="KMJ23" s="16"/>
      <c r="KMK23" s="13"/>
      <c r="KML23" s="27"/>
      <c r="KMM23" s="28"/>
      <c r="KMN23" s="1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3"/>
      <c r="KMZ23" s="16"/>
      <c r="KNA23" s="13"/>
      <c r="KNB23" s="27"/>
      <c r="KNC23" s="28"/>
      <c r="KND23" s="1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3"/>
      <c r="KNP23" s="16"/>
      <c r="KNQ23" s="13"/>
      <c r="KNR23" s="27"/>
      <c r="KNS23" s="28"/>
      <c r="KNT23" s="1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3"/>
      <c r="KOF23" s="16"/>
      <c r="KOG23" s="13"/>
      <c r="KOH23" s="27"/>
      <c r="KOI23" s="28"/>
      <c r="KOJ23" s="1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3"/>
      <c r="KOV23" s="16"/>
      <c r="KOW23" s="13"/>
      <c r="KOX23" s="27"/>
      <c r="KOY23" s="28"/>
      <c r="KOZ23" s="1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3"/>
      <c r="KPL23" s="16"/>
      <c r="KPM23" s="13"/>
      <c r="KPN23" s="27"/>
      <c r="KPO23" s="28"/>
      <c r="KPP23" s="1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3"/>
      <c r="KQB23" s="16"/>
      <c r="KQC23" s="13"/>
      <c r="KQD23" s="27"/>
      <c r="KQE23" s="28"/>
      <c r="KQF23" s="1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3"/>
      <c r="KQR23" s="16"/>
      <c r="KQS23" s="13"/>
      <c r="KQT23" s="27"/>
      <c r="KQU23" s="28"/>
      <c r="KQV23" s="1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3"/>
      <c r="KRH23" s="16"/>
      <c r="KRI23" s="13"/>
      <c r="KRJ23" s="27"/>
      <c r="KRK23" s="28"/>
      <c r="KRL23" s="1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3"/>
      <c r="KRX23" s="16"/>
      <c r="KRY23" s="13"/>
      <c r="KRZ23" s="27"/>
      <c r="KSA23" s="28"/>
      <c r="KSB23" s="1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3"/>
      <c r="KSN23" s="16"/>
      <c r="KSO23" s="13"/>
      <c r="KSP23" s="27"/>
      <c r="KSQ23" s="28"/>
      <c r="KSR23" s="1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3"/>
      <c r="KTD23" s="16"/>
      <c r="KTE23" s="13"/>
      <c r="KTF23" s="27"/>
      <c r="KTG23" s="28"/>
      <c r="KTH23" s="1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3"/>
      <c r="KTT23" s="16"/>
      <c r="KTU23" s="13"/>
      <c r="KTV23" s="27"/>
      <c r="KTW23" s="28"/>
      <c r="KTX23" s="1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3"/>
      <c r="KUJ23" s="16"/>
      <c r="KUK23" s="13"/>
      <c r="KUL23" s="27"/>
      <c r="KUM23" s="28"/>
      <c r="KUN23" s="1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3"/>
      <c r="KUZ23" s="16"/>
      <c r="KVA23" s="13"/>
      <c r="KVB23" s="27"/>
      <c r="KVC23" s="28"/>
      <c r="KVD23" s="1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3"/>
      <c r="KVP23" s="16"/>
      <c r="KVQ23" s="13"/>
      <c r="KVR23" s="27"/>
      <c r="KVS23" s="28"/>
      <c r="KVT23" s="1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3"/>
      <c r="KWF23" s="16"/>
      <c r="KWG23" s="13"/>
      <c r="KWH23" s="27"/>
      <c r="KWI23" s="28"/>
      <c r="KWJ23" s="1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3"/>
      <c r="KWV23" s="16"/>
      <c r="KWW23" s="13"/>
      <c r="KWX23" s="27"/>
      <c r="KWY23" s="28"/>
      <c r="KWZ23" s="1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3"/>
      <c r="KXL23" s="16"/>
      <c r="KXM23" s="13"/>
      <c r="KXN23" s="27"/>
      <c r="KXO23" s="28"/>
      <c r="KXP23" s="1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3"/>
      <c r="KYB23" s="16"/>
      <c r="KYC23" s="13"/>
      <c r="KYD23" s="27"/>
      <c r="KYE23" s="28"/>
      <c r="KYF23" s="1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3"/>
      <c r="KYR23" s="16"/>
      <c r="KYS23" s="13"/>
      <c r="KYT23" s="27"/>
      <c r="KYU23" s="28"/>
      <c r="KYV23" s="1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3"/>
      <c r="KZH23" s="16"/>
      <c r="KZI23" s="13"/>
      <c r="KZJ23" s="27"/>
      <c r="KZK23" s="28"/>
      <c r="KZL23" s="1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3"/>
      <c r="KZX23" s="16"/>
      <c r="KZY23" s="13"/>
      <c r="KZZ23" s="27"/>
      <c r="LAA23" s="28"/>
      <c r="LAB23" s="1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3"/>
      <c r="LAN23" s="16"/>
      <c r="LAO23" s="13"/>
      <c r="LAP23" s="27"/>
      <c r="LAQ23" s="28"/>
      <c r="LAR23" s="1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3"/>
      <c r="LBD23" s="16"/>
      <c r="LBE23" s="13"/>
      <c r="LBF23" s="27"/>
      <c r="LBG23" s="28"/>
      <c r="LBH23" s="1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3"/>
      <c r="LBT23" s="16"/>
      <c r="LBU23" s="13"/>
      <c r="LBV23" s="27"/>
      <c r="LBW23" s="28"/>
      <c r="LBX23" s="1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3"/>
      <c r="LCJ23" s="16"/>
      <c r="LCK23" s="13"/>
      <c r="LCL23" s="27"/>
      <c r="LCM23" s="28"/>
      <c r="LCN23" s="1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3"/>
      <c r="LCZ23" s="16"/>
      <c r="LDA23" s="13"/>
      <c r="LDB23" s="27"/>
      <c r="LDC23" s="28"/>
      <c r="LDD23" s="1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3"/>
      <c r="LDP23" s="16"/>
      <c r="LDQ23" s="13"/>
      <c r="LDR23" s="27"/>
      <c r="LDS23" s="28"/>
      <c r="LDT23" s="1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3"/>
      <c r="LEF23" s="16"/>
      <c r="LEG23" s="13"/>
      <c r="LEH23" s="27"/>
      <c r="LEI23" s="28"/>
      <c r="LEJ23" s="1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3"/>
      <c r="LEV23" s="16"/>
      <c r="LEW23" s="13"/>
      <c r="LEX23" s="27"/>
      <c r="LEY23" s="28"/>
      <c r="LEZ23" s="1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3"/>
      <c r="LFL23" s="16"/>
      <c r="LFM23" s="13"/>
      <c r="LFN23" s="27"/>
      <c r="LFO23" s="28"/>
      <c r="LFP23" s="1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3"/>
      <c r="LGB23" s="16"/>
      <c r="LGC23" s="13"/>
      <c r="LGD23" s="27"/>
      <c r="LGE23" s="28"/>
      <c r="LGF23" s="1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3"/>
      <c r="LGR23" s="16"/>
      <c r="LGS23" s="13"/>
      <c r="LGT23" s="27"/>
      <c r="LGU23" s="28"/>
      <c r="LGV23" s="1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3"/>
      <c r="LHH23" s="16"/>
      <c r="LHI23" s="13"/>
      <c r="LHJ23" s="27"/>
      <c r="LHK23" s="28"/>
      <c r="LHL23" s="1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3"/>
      <c r="LHX23" s="16"/>
      <c r="LHY23" s="13"/>
      <c r="LHZ23" s="27"/>
      <c r="LIA23" s="28"/>
      <c r="LIB23" s="1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3"/>
      <c r="LIN23" s="16"/>
      <c r="LIO23" s="13"/>
      <c r="LIP23" s="27"/>
      <c r="LIQ23" s="28"/>
      <c r="LIR23" s="1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3"/>
      <c r="LJD23" s="16"/>
      <c r="LJE23" s="13"/>
      <c r="LJF23" s="27"/>
      <c r="LJG23" s="28"/>
      <c r="LJH23" s="1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3"/>
      <c r="LJT23" s="16"/>
      <c r="LJU23" s="13"/>
      <c r="LJV23" s="27"/>
      <c r="LJW23" s="28"/>
      <c r="LJX23" s="1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3"/>
      <c r="LKJ23" s="16"/>
      <c r="LKK23" s="13"/>
      <c r="LKL23" s="27"/>
      <c r="LKM23" s="28"/>
      <c r="LKN23" s="1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3"/>
      <c r="LKZ23" s="16"/>
      <c r="LLA23" s="13"/>
      <c r="LLB23" s="27"/>
      <c r="LLC23" s="28"/>
      <c r="LLD23" s="1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3"/>
      <c r="LLP23" s="16"/>
      <c r="LLQ23" s="13"/>
      <c r="LLR23" s="27"/>
      <c r="LLS23" s="28"/>
      <c r="LLT23" s="1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3"/>
      <c r="LMF23" s="16"/>
      <c r="LMG23" s="13"/>
      <c r="LMH23" s="27"/>
      <c r="LMI23" s="28"/>
      <c r="LMJ23" s="1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3"/>
      <c r="LMV23" s="16"/>
      <c r="LMW23" s="13"/>
      <c r="LMX23" s="27"/>
      <c r="LMY23" s="28"/>
      <c r="LMZ23" s="1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3"/>
      <c r="LNL23" s="16"/>
      <c r="LNM23" s="13"/>
      <c r="LNN23" s="27"/>
      <c r="LNO23" s="28"/>
      <c r="LNP23" s="1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3"/>
      <c r="LOB23" s="16"/>
      <c r="LOC23" s="13"/>
      <c r="LOD23" s="27"/>
      <c r="LOE23" s="28"/>
      <c r="LOF23" s="1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3"/>
      <c r="LOR23" s="16"/>
      <c r="LOS23" s="13"/>
      <c r="LOT23" s="27"/>
      <c r="LOU23" s="28"/>
      <c r="LOV23" s="1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3"/>
      <c r="LPH23" s="16"/>
      <c r="LPI23" s="13"/>
      <c r="LPJ23" s="27"/>
      <c r="LPK23" s="28"/>
      <c r="LPL23" s="1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3"/>
      <c r="LPX23" s="16"/>
      <c r="LPY23" s="13"/>
      <c r="LPZ23" s="27"/>
      <c r="LQA23" s="28"/>
      <c r="LQB23" s="1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3"/>
      <c r="LQN23" s="16"/>
      <c r="LQO23" s="13"/>
      <c r="LQP23" s="27"/>
      <c r="LQQ23" s="28"/>
      <c r="LQR23" s="1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3"/>
      <c r="LRD23" s="16"/>
      <c r="LRE23" s="13"/>
      <c r="LRF23" s="27"/>
      <c r="LRG23" s="28"/>
      <c r="LRH23" s="1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3"/>
      <c r="LRT23" s="16"/>
      <c r="LRU23" s="13"/>
      <c r="LRV23" s="27"/>
      <c r="LRW23" s="28"/>
      <c r="LRX23" s="1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3"/>
      <c r="LSJ23" s="16"/>
      <c r="LSK23" s="13"/>
      <c r="LSL23" s="27"/>
      <c r="LSM23" s="28"/>
      <c r="LSN23" s="1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3"/>
      <c r="LSZ23" s="16"/>
      <c r="LTA23" s="13"/>
      <c r="LTB23" s="27"/>
      <c r="LTC23" s="28"/>
      <c r="LTD23" s="1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3"/>
      <c r="LTP23" s="16"/>
      <c r="LTQ23" s="13"/>
      <c r="LTR23" s="27"/>
      <c r="LTS23" s="28"/>
      <c r="LTT23" s="1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3"/>
      <c r="LUF23" s="16"/>
      <c r="LUG23" s="13"/>
      <c r="LUH23" s="27"/>
      <c r="LUI23" s="28"/>
      <c r="LUJ23" s="1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3"/>
      <c r="LUV23" s="16"/>
      <c r="LUW23" s="13"/>
      <c r="LUX23" s="27"/>
      <c r="LUY23" s="28"/>
      <c r="LUZ23" s="1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3"/>
      <c r="LVL23" s="16"/>
      <c r="LVM23" s="13"/>
      <c r="LVN23" s="27"/>
      <c r="LVO23" s="28"/>
      <c r="LVP23" s="1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3"/>
      <c r="LWB23" s="16"/>
      <c r="LWC23" s="13"/>
      <c r="LWD23" s="27"/>
      <c r="LWE23" s="28"/>
      <c r="LWF23" s="1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3"/>
      <c r="LWR23" s="16"/>
      <c r="LWS23" s="13"/>
      <c r="LWT23" s="27"/>
      <c r="LWU23" s="28"/>
      <c r="LWV23" s="1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3"/>
      <c r="LXH23" s="16"/>
      <c r="LXI23" s="13"/>
      <c r="LXJ23" s="27"/>
      <c r="LXK23" s="28"/>
      <c r="LXL23" s="1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3"/>
      <c r="LXX23" s="16"/>
      <c r="LXY23" s="13"/>
      <c r="LXZ23" s="27"/>
      <c r="LYA23" s="28"/>
      <c r="LYB23" s="1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3"/>
      <c r="LYN23" s="16"/>
      <c r="LYO23" s="13"/>
      <c r="LYP23" s="27"/>
      <c r="LYQ23" s="28"/>
      <c r="LYR23" s="1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3"/>
      <c r="LZD23" s="16"/>
      <c r="LZE23" s="13"/>
      <c r="LZF23" s="27"/>
      <c r="LZG23" s="28"/>
      <c r="LZH23" s="1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3"/>
      <c r="LZT23" s="16"/>
      <c r="LZU23" s="13"/>
      <c r="LZV23" s="27"/>
      <c r="LZW23" s="28"/>
      <c r="LZX23" s="1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3"/>
      <c r="MAJ23" s="16"/>
      <c r="MAK23" s="13"/>
      <c r="MAL23" s="27"/>
      <c r="MAM23" s="28"/>
      <c r="MAN23" s="1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3"/>
      <c r="MAZ23" s="16"/>
      <c r="MBA23" s="13"/>
      <c r="MBB23" s="27"/>
      <c r="MBC23" s="28"/>
      <c r="MBD23" s="1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3"/>
      <c r="MBP23" s="16"/>
      <c r="MBQ23" s="13"/>
      <c r="MBR23" s="27"/>
      <c r="MBS23" s="28"/>
      <c r="MBT23" s="1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3"/>
      <c r="MCF23" s="16"/>
      <c r="MCG23" s="13"/>
      <c r="MCH23" s="27"/>
      <c r="MCI23" s="28"/>
      <c r="MCJ23" s="1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3"/>
      <c r="MCV23" s="16"/>
      <c r="MCW23" s="13"/>
      <c r="MCX23" s="27"/>
      <c r="MCY23" s="28"/>
      <c r="MCZ23" s="1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3"/>
      <c r="MDL23" s="16"/>
      <c r="MDM23" s="13"/>
      <c r="MDN23" s="27"/>
      <c r="MDO23" s="28"/>
      <c r="MDP23" s="1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3"/>
      <c r="MEB23" s="16"/>
      <c r="MEC23" s="13"/>
      <c r="MED23" s="27"/>
      <c r="MEE23" s="28"/>
      <c r="MEF23" s="1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3"/>
      <c r="MER23" s="16"/>
      <c r="MES23" s="13"/>
      <c r="MET23" s="27"/>
      <c r="MEU23" s="28"/>
      <c r="MEV23" s="1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3"/>
      <c r="MFH23" s="16"/>
      <c r="MFI23" s="13"/>
      <c r="MFJ23" s="27"/>
      <c r="MFK23" s="28"/>
      <c r="MFL23" s="1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3"/>
      <c r="MFX23" s="16"/>
      <c r="MFY23" s="13"/>
      <c r="MFZ23" s="27"/>
      <c r="MGA23" s="28"/>
      <c r="MGB23" s="1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3"/>
      <c r="MGN23" s="16"/>
      <c r="MGO23" s="13"/>
      <c r="MGP23" s="27"/>
      <c r="MGQ23" s="28"/>
      <c r="MGR23" s="1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3"/>
      <c r="MHD23" s="16"/>
      <c r="MHE23" s="13"/>
      <c r="MHF23" s="27"/>
      <c r="MHG23" s="28"/>
      <c r="MHH23" s="1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3"/>
      <c r="MHT23" s="16"/>
      <c r="MHU23" s="13"/>
      <c r="MHV23" s="27"/>
      <c r="MHW23" s="28"/>
      <c r="MHX23" s="1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3"/>
      <c r="MIJ23" s="16"/>
      <c r="MIK23" s="13"/>
      <c r="MIL23" s="27"/>
      <c r="MIM23" s="28"/>
      <c r="MIN23" s="1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3"/>
      <c r="MIZ23" s="16"/>
      <c r="MJA23" s="13"/>
      <c r="MJB23" s="27"/>
      <c r="MJC23" s="28"/>
      <c r="MJD23" s="1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3"/>
      <c r="MJP23" s="16"/>
      <c r="MJQ23" s="13"/>
      <c r="MJR23" s="27"/>
      <c r="MJS23" s="28"/>
      <c r="MJT23" s="1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3"/>
      <c r="MKF23" s="16"/>
      <c r="MKG23" s="13"/>
      <c r="MKH23" s="27"/>
      <c r="MKI23" s="28"/>
      <c r="MKJ23" s="1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3"/>
      <c r="MKV23" s="16"/>
      <c r="MKW23" s="13"/>
      <c r="MKX23" s="27"/>
      <c r="MKY23" s="28"/>
      <c r="MKZ23" s="1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3"/>
      <c r="MLL23" s="16"/>
      <c r="MLM23" s="13"/>
      <c r="MLN23" s="27"/>
      <c r="MLO23" s="28"/>
      <c r="MLP23" s="1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3"/>
      <c r="MMB23" s="16"/>
      <c r="MMC23" s="13"/>
      <c r="MMD23" s="27"/>
      <c r="MME23" s="28"/>
      <c r="MMF23" s="1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3"/>
      <c r="MMR23" s="16"/>
      <c r="MMS23" s="13"/>
      <c r="MMT23" s="27"/>
      <c r="MMU23" s="28"/>
      <c r="MMV23" s="1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3"/>
      <c r="MNH23" s="16"/>
      <c r="MNI23" s="13"/>
      <c r="MNJ23" s="27"/>
      <c r="MNK23" s="28"/>
      <c r="MNL23" s="1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3"/>
      <c r="MNX23" s="16"/>
      <c r="MNY23" s="13"/>
      <c r="MNZ23" s="27"/>
      <c r="MOA23" s="28"/>
      <c r="MOB23" s="1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3"/>
      <c r="MON23" s="16"/>
      <c r="MOO23" s="13"/>
      <c r="MOP23" s="27"/>
      <c r="MOQ23" s="28"/>
      <c r="MOR23" s="1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3"/>
      <c r="MPD23" s="16"/>
      <c r="MPE23" s="13"/>
      <c r="MPF23" s="27"/>
      <c r="MPG23" s="28"/>
      <c r="MPH23" s="1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3"/>
      <c r="MPT23" s="16"/>
      <c r="MPU23" s="13"/>
      <c r="MPV23" s="27"/>
      <c r="MPW23" s="28"/>
      <c r="MPX23" s="1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3"/>
      <c r="MQJ23" s="16"/>
      <c r="MQK23" s="13"/>
      <c r="MQL23" s="27"/>
      <c r="MQM23" s="28"/>
      <c r="MQN23" s="1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3"/>
      <c r="MQZ23" s="16"/>
      <c r="MRA23" s="13"/>
      <c r="MRB23" s="27"/>
      <c r="MRC23" s="28"/>
      <c r="MRD23" s="1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3"/>
      <c r="MRP23" s="16"/>
      <c r="MRQ23" s="13"/>
      <c r="MRR23" s="27"/>
      <c r="MRS23" s="28"/>
      <c r="MRT23" s="1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3"/>
      <c r="MSF23" s="16"/>
      <c r="MSG23" s="13"/>
      <c r="MSH23" s="27"/>
      <c r="MSI23" s="28"/>
      <c r="MSJ23" s="1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3"/>
      <c r="MSV23" s="16"/>
      <c r="MSW23" s="13"/>
      <c r="MSX23" s="27"/>
      <c r="MSY23" s="28"/>
      <c r="MSZ23" s="1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3"/>
      <c r="MTL23" s="16"/>
      <c r="MTM23" s="13"/>
      <c r="MTN23" s="27"/>
      <c r="MTO23" s="28"/>
      <c r="MTP23" s="1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3"/>
      <c r="MUB23" s="16"/>
      <c r="MUC23" s="13"/>
      <c r="MUD23" s="27"/>
      <c r="MUE23" s="28"/>
      <c r="MUF23" s="1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3"/>
      <c r="MUR23" s="16"/>
      <c r="MUS23" s="13"/>
      <c r="MUT23" s="27"/>
      <c r="MUU23" s="28"/>
      <c r="MUV23" s="1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3"/>
      <c r="MVH23" s="16"/>
      <c r="MVI23" s="13"/>
      <c r="MVJ23" s="27"/>
      <c r="MVK23" s="28"/>
      <c r="MVL23" s="1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3"/>
      <c r="MVX23" s="16"/>
      <c r="MVY23" s="13"/>
      <c r="MVZ23" s="27"/>
      <c r="MWA23" s="28"/>
      <c r="MWB23" s="1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3"/>
      <c r="MWN23" s="16"/>
      <c r="MWO23" s="13"/>
      <c r="MWP23" s="27"/>
      <c r="MWQ23" s="28"/>
      <c r="MWR23" s="1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3"/>
      <c r="MXD23" s="16"/>
      <c r="MXE23" s="13"/>
      <c r="MXF23" s="27"/>
      <c r="MXG23" s="28"/>
      <c r="MXH23" s="1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3"/>
      <c r="MXT23" s="16"/>
      <c r="MXU23" s="13"/>
      <c r="MXV23" s="27"/>
      <c r="MXW23" s="28"/>
      <c r="MXX23" s="1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3"/>
      <c r="MYJ23" s="16"/>
      <c r="MYK23" s="13"/>
      <c r="MYL23" s="27"/>
      <c r="MYM23" s="28"/>
      <c r="MYN23" s="1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3"/>
      <c r="MYZ23" s="16"/>
      <c r="MZA23" s="13"/>
      <c r="MZB23" s="27"/>
      <c r="MZC23" s="28"/>
      <c r="MZD23" s="1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3"/>
      <c r="MZP23" s="16"/>
      <c r="MZQ23" s="13"/>
      <c r="MZR23" s="27"/>
      <c r="MZS23" s="28"/>
      <c r="MZT23" s="1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3"/>
      <c r="NAF23" s="16"/>
      <c r="NAG23" s="13"/>
      <c r="NAH23" s="27"/>
      <c r="NAI23" s="28"/>
      <c r="NAJ23" s="1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3"/>
      <c r="NAV23" s="16"/>
      <c r="NAW23" s="13"/>
      <c r="NAX23" s="27"/>
      <c r="NAY23" s="28"/>
      <c r="NAZ23" s="1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3"/>
      <c r="NBL23" s="16"/>
      <c r="NBM23" s="13"/>
      <c r="NBN23" s="27"/>
      <c r="NBO23" s="28"/>
      <c r="NBP23" s="1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3"/>
      <c r="NCB23" s="16"/>
      <c r="NCC23" s="13"/>
      <c r="NCD23" s="27"/>
      <c r="NCE23" s="28"/>
      <c r="NCF23" s="1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3"/>
      <c r="NCR23" s="16"/>
      <c r="NCS23" s="13"/>
      <c r="NCT23" s="27"/>
      <c r="NCU23" s="28"/>
      <c r="NCV23" s="1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3"/>
      <c r="NDH23" s="16"/>
      <c r="NDI23" s="13"/>
      <c r="NDJ23" s="27"/>
      <c r="NDK23" s="28"/>
      <c r="NDL23" s="1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3"/>
      <c r="NDX23" s="16"/>
      <c r="NDY23" s="13"/>
      <c r="NDZ23" s="27"/>
      <c r="NEA23" s="28"/>
      <c r="NEB23" s="1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3"/>
      <c r="NEN23" s="16"/>
      <c r="NEO23" s="13"/>
      <c r="NEP23" s="27"/>
      <c r="NEQ23" s="28"/>
      <c r="NER23" s="1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3"/>
      <c r="NFD23" s="16"/>
      <c r="NFE23" s="13"/>
      <c r="NFF23" s="27"/>
      <c r="NFG23" s="28"/>
      <c r="NFH23" s="1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3"/>
      <c r="NFT23" s="16"/>
      <c r="NFU23" s="13"/>
      <c r="NFV23" s="27"/>
      <c r="NFW23" s="28"/>
      <c r="NFX23" s="1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3"/>
      <c r="NGJ23" s="16"/>
      <c r="NGK23" s="13"/>
      <c r="NGL23" s="27"/>
      <c r="NGM23" s="28"/>
      <c r="NGN23" s="1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3"/>
      <c r="NGZ23" s="16"/>
      <c r="NHA23" s="13"/>
      <c r="NHB23" s="27"/>
      <c r="NHC23" s="28"/>
      <c r="NHD23" s="1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3"/>
      <c r="NHP23" s="16"/>
      <c r="NHQ23" s="13"/>
      <c r="NHR23" s="27"/>
      <c r="NHS23" s="28"/>
      <c r="NHT23" s="1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3"/>
      <c r="NIF23" s="16"/>
      <c r="NIG23" s="13"/>
      <c r="NIH23" s="27"/>
      <c r="NII23" s="28"/>
      <c r="NIJ23" s="1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3"/>
      <c r="NIV23" s="16"/>
      <c r="NIW23" s="13"/>
      <c r="NIX23" s="27"/>
      <c r="NIY23" s="28"/>
      <c r="NIZ23" s="1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3"/>
      <c r="NJL23" s="16"/>
      <c r="NJM23" s="13"/>
      <c r="NJN23" s="27"/>
      <c r="NJO23" s="28"/>
      <c r="NJP23" s="1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3"/>
      <c r="NKB23" s="16"/>
      <c r="NKC23" s="13"/>
      <c r="NKD23" s="27"/>
      <c r="NKE23" s="28"/>
      <c r="NKF23" s="1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3"/>
      <c r="NKR23" s="16"/>
      <c r="NKS23" s="13"/>
      <c r="NKT23" s="27"/>
      <c r="NKU23" s="28"/>
      <c r="NKV23" s="1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3"/>
      <c r="NLH23" s="16"/>
      <c r="NLI23" s="13"/>
      <c r="NLJ23" s="27"/>
      <c r="NLK23" s="28"/>
      <c r="NLL23" s="1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3"/>
      <c r="NLX23" s="16"/>
      <c r="NLY23" s="13"/>
      <c r="NLZ23" s="27"/>
      <c r="NMA23" s="28"/>
      <c r="NMB23" s="1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3"/>
      <c r="NMN23" s="16"/>
      <c r="NMO23" s="13"/>
      <c r="NMP23" s="27"/>
      <c r="NMQ23" s="28"/>
      <c r="NMR23" s="1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3"/>
      <c r="NND23" s="16"/>
      <c r="NNE23" s="13"/>
      <c r="NNF23" s="27"/>
      <c r="NNG23" s="28"/>
      <c r="NNH23" s="1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3"/>
      <c r="NNT23" s="16"/>
      <c r="NNU23" s="13"/>
      <c r="NNV23" s="27"/>
      <c r="NNW23" s="28"/>
      <c r="NNX23" s="1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3"/>
      <c r="NOJ23" s="16"/>
      <c r="NOK23" s="13"/>
      <c r="NOL23" s="27"/>
      <c r="NOM23" s="28"/>
      <c r="NON23" s="1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3"/>
      <c r="NOZ23" s="16"/>
      <c r="NPA23" s="13"/>
      <c r="NPB23" s="27"/>
      <c r="NPC23" s="28"/>
      <c r="NPD23" s="1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3"/>
      <c r="NPP23" s="16"/>
      <c r="NPQ23" s="13"/>
      <c r="NPR23" s="27"/>
      <c r="NPS23" s="28"/>
      <c r="NPT23" s="1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3"/>
      <c r="NQF23" s="16"/>
      <c r="NQG23" s="13"/>
      <c r="NQH23" s="27"/>
      <c r="NQI23" s="28"/>
      <c r="NQJ23" s="1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3"/>
      <c r="NQV23" s="16"/>
      <c r="NQW23" s="13"/>
      <c r="NQX23" s="27"/>
      <c r="NQY23" s="28"/>
      <c r="NQZ23" s="1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3"/>
      <c r="NRL23" s="16"/>
      <c r="NRM23" s="13"/>
      <c r="NRN23" s="27"/>
      <c r="NRO23" s="28"/>
      <c r="NRP23" s="1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3"/>
      <c r="NSB23" s="16"/>
      <c r="NSC23" s="13"/>
      <c r="NSD23" s="27"/>
      <c r="NSE23" s="28"/>
      <c r="NSF23" s="1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3"/>
      <c r="NSR23" s="16"/>
      <c r="NSS23" s="13"/>
      <c r="NST23" s="27"/>
      <c r="NSU23" s="28"/>
      <c r="NSV23" s="1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3"/>
      <c r="NTH23" s="16"/>
      <c r="NTI23" s="13"/>
      <c r="NTJ23" s="27"/>
      <c r="NTK23" s="28"/>
      <c r="NTL23" s="1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3"/>
      <c r="NTX23" s="16"/>
      <c r="NTY23" s="13"/>
      <c r="NTZ23" s="27"/>
      <c r="NUA23" s="28"/>
      <c r="NUB23" s="1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3"/>
      <c r="NUN23" s="16"/>
      <c r="NUO23" s="13"/>
      <c r="NUP23" s="27"/>
      <c r="NUQ23" s="28"/>
      <c r="NUR23" s="1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3"/>
      <c r="NVD23" s="16"/>
      <c r="NVE23" s="13"/>
      <c r="NVF23" s="27"/>
      <c r="NVG23" s="28"/>
      <c r="NVH23" s="1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3"/>
      <c r="NVT23" s="16"/>
      <c r="NVU23" s="13"/>
      <c r="NVV23" s="27"/>
      <c r="NVW23" s="28"/>
      <c r="NVX23" s="1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3"/>
      <c r="NWJ23" s="16"/>
      <c r="NWK23" s="13"/>
      <c r="NWL23" s="27"/>
      <c r="NWM23" s="28"/>
      <c r="NWN23" s="1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3"/>
      <c r="NWZ23" s="16"/>
      <c r="NXA23" s="13"/>
      <c r="NXB23" s="27"/>
      <c r="NXC23" s="28"/>
      <c r="NXD23" s="1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3"/>
      <c r="NXP23" s="16"/>
      <c r="NXQ23" s="13"/>
      <c r="NXR23" s="27"/>
      <c r="NXS23" s="28"/>
      <c r="NXT23" s="1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3"/>
      <c r="NYF23" s="16"/>
      <c r="NYG23" s="13"/>
      <c r="NYH23" s="27"/>
      <c r="NYI23" s="28"/>
      <c r="NYJ23" s="1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3"/>
      <c r="NYV23" s="16"/>
      <c r="NYW23" s="13"/>
      <c r="NYX23" s="27"/>
      <c r="NYY23" s="28"/>
      <c r="NYZ23" s="1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3"/>
      <c r="NZL23" s="16"/>
      <c r="NZM23" s="13"/>
      <c r="NZN23" s="27"/>
      <c r="NZO23" s="28"/>
      <c r="NZP23" s="1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3"/>
      <c r="OAB23" s="16"/>
      <c r="OAC23" s="13"/>
      <c r="OAD23" s="27"/>
      <c r="OAE23" s="28"/>
      <c r="OAF23" s="1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3"/>
      <c r="OAR23" s="16"/>
      <c r="OAS23" s="13"/>
      <c r="OAT23" s="27"/>
      <c r="OAU23" s="28"/>
      <c r="OAV23" s="1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3"/>
      <c r="OBH23" s="16"/>
      <c r="OBI23" s="13"/>
      <c r="OBJ23" s="27"/>
      <c r="OBK23" s="28"/>
      <c r="OBL23" s="1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3"/>
      <c r="OBX23" s="16"/>
      <c r="OBY23" s="13"/>
      <c r="OBZ23" s="27"/>
      <c r="OCA23" s="28"/>
      <c r="OCB23" s="1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3"/>
      <c r="OCN23" s="16"/>
      <c r="OCO23" s="13"/>
      <c r="OCP23" s="27"/>
      <c r="OCQ23" s="28"/>
      <c r="OCR23" s="1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3"/>
      <c r="ODD23" s="16"/>
      <c r="ODE23" s="13"/>
      <c r="ODF23" s="27"/>
      <c r="ODG23" s="28"/>
      <c r="ODH23" s="1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3"/>
      <c r="ODT23" s="16"/>
      <c r="ODU23" s="13"/>
      <c r="ODV23" s="27"/>
      <c r="ODW23" s="28"/>
      <c r="ODX23" s="1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3"/>
      <c r="OEJ23" s="16"/>
      <c r="OEK23" s="13"/>
      <c r="OEL23" s="27"/>
      <c r="OEM23" s="28"/>
      <c r="OEN23" s="1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3"/>
      <c r="OEZ23" s="16"/>
      <c r="OFA23" s="13"/>
      <c r="OFB23" s="27"/>
      <c r="OFC23" s="28"/>
      <c r="OFD23" s="1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3"/>
      <c r="OFP23" s="16"/>
      <c r="OFQ23" s="13"/>
      <c r="OFR23" s="27"/>
      <c r="OFS23" s="28"/>
      <c r="OFT23" s="1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3"/>
      <c r="OGF23" s="16"/>
      <c r="OGG23" s="13"/>
      <c r="OGH23" s="27"/>
      <c r="OGI23" s="28"/>
      <c r="OGJ23" s="1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3"/>
      <c r="OGV23" s="16"/>
      <c r="OGW23" s="13"/>
      <c r="OGX23" s="27"/>
      <c r="OGY23" s="28"/>
      <c r="OGZ23" s="1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3"/>
      <c r="OHL23" s="16"/>
      <c r="OHM23" s="13"/>
      <c r="OHN23" s="27"/>
      <c r="OHO23" s="28"/>
      <c r="OHP23" s="1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3"/>
      <c r="OIB23" s="16"/>
      <c r="OIC23" s="13"/>
      <c r="OID23" s="27"/>
      <c r="OIE23" s="28"/>
      <c r="OIF23" s="1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3"/>
      <c r="OIR23" s="16"/>
      <c r="OIS23" s="13"/>
      <c r="OIT23" s="27"/>
      <c r="OIU23" s="28"/>
      <c r="OIV23" s="1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3"/>
      <c r="OJH23" s="16"/>
      <c r="OJI23" s="13"/>
      <c r="OJJ23" s="27"/>
      <c r="OJK23" s="28"/>
      <c r="OJL23" s="1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3"/>
      <c r="OJX23" s="16"/>
      <c r="OJY23" s="13"/>
      <c r="OJZ23" s="27"/>
      <c r="OKA23" s="28"/>
      <c r="OKB23" s="1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3"/>
      <c r="OKN23" s="16"/>
      <c r="OKO23" s="13"/>
      <c r="OKP23" s="27"/>
      <c r="OKQ23" s="28"/>
      <c r="OKR23" s="1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3"/>
      <c r="OLD23" s="16"/>
      <c r="OLE23" s="13"/>
      <c r="OLF23" s="27"/>
      <c r="OLG23" s="28"/>
      <c r="OLH23" s="1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3"/>
      <c r="OLT23" s="16"/>
      <c r="OLU23" s="13"/>
      <c r="OLV23" s="27"/>
      <c r="OLW23" s="28"/>
      <c r="OLX23" s="1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3"/>
      <c r="OMJ23" s="16"/>
      <c r="OMK23" s="13"/>
      <c r="OML23" s="27"/>
      <c r="OMM23" s="28"/>
      <c r="OMN23" s="1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3"/>
      <c r="OMZ23" s="16"/>
      <c r="ONA23" s="13"/>
      <c r="ONB23" s="27"/>
      <c r="ONC23" s="28"/>
      <c r="OND23" s="1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3"/>
      <c r="ONP23" s="16"/>
      <c r="ONQ23" s="13"/>
      <c r="ONR23" s="27"/>
      <c r="ONS23" s="28"/>
      <c r="ONT23" s="1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3"/>
      <c r="OOF23" s="16"/>
      <c r="OOG23" s="13"/>
      <c r="OOH23" s="27"/>
      <c r="OOI23" s="28"/>
      <c r="OOJ23" s="1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3"/>
      <c r="OOV23" s="16"/>
      <c r="OOW23" s="13"/>
      <c r="OOX23" s="27"/>
      <c r="OOY23" s="28"/>
      <c r="OOZ23" s="1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3"/>
      <c r="OPL23" s="16"/>
      <c r="OPM23" s="13"/>
      <c r="OPN23" s="27"/>
      <c r="OPO23" s="28"/>
      <c r="OPP23" s="1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3"/>
      <c r="OQB23" s="16"/>
      <c r="OQC23" s="13"/>
      <c r="OQD23" s="27"/>
      <c r="OQE23" s="28"/>
      <c r="OQF23" s="1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3"/>
      <c r="OQR23" s="16"/>
      <c r="OQS23" s="13"/>
      <c r="OQT23" s="27"/>
      <c r="OQU23" s="28"/>
      <c r="OQV23" s="1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3"/>
      <c r="ORH23" s="16"/>
      <c r="ORI23" s="13"/>
      <c r="ORJ23" s="27"/>
      <c r="ORK23" s="28"/>
      <c r="ORL23" s="1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3"/>
      <c r="ORX23" s="16"/>
      <c r="ORY23" s="13"/>
      <c r="ORZ23" s="27"/>
      <c r="OSA23" s="28"/>
      <c r="OSB23" s="1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3"/>
      <c r="OSN23" s="16"/>
      <c r="OSO23" s="13"/>
      <c r="OSP23" s="27"/>
      <c r="OSQ23" s="28"/>
      <c r="OSR23" s="1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3"/>
      <c r="OTD23" s="16"/>
      <c r="OTE23" s="13"/>
      <c r="OTF23" s="27"/>
      <c r="OTG23" s="28"/>
      <c r="OTH23" s="1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3"/>
      <c r="OTT23" s="16"/>
      <c r="OTU23" s="13"/>
      <c r="OTV23" s="27"/>
      <c r="OTW23" s="28"/>
      <c r="OTX23" s="1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3"/>
      <c r="OUJ23" s="16"/>
      <c r="OUK23" s="13"/>
      <c r="OUL23" s="27"/>
      <c r="OUM23" s="28"/>
      <c r="OUN23" s="1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3"/>
      <c r="OUZ23" s="16"/>
      <c r="OVA23" s="13"/>
      <c r="OVB23" s="27"/>
      <c r="OVC23" s="28"/>
      <c r="OVD23" s="1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3"/>
      <c r="OVP23" s="16"/>
      <c r="OVQ23" s="13"/>
      <c r="OVR23" s="27"/>
      <c r="OVS23" s="28"/>
      <c r="OVT23" s="1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3"/>
      <c r="OWF23" s="16"/>
      <c r="OWG23" s="13"/>
      <c r="OWH23" s="27"/>
      <c r="OWI23" s="28"/>
      <c r="OWJ23" s="1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3"/>
      <c r="OWV23" s="16"/>
      <c r="OWW23" s="13"/>
      <c r="OWX23" s="27"/>
      <c r="OWY23" s="28"/>
      <c r="OWZ23" s="1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3"/>
      <c r="OXL23" s="16"/>
      <c r="OXM23" s="13"/>
      <c r="OXN23" s="27"/>
      <c r="OXO23" s="28"/>
      <c r="OXP23" s="1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3"/>
      <c r="OYB23" s="16"/>
      <c r="OYC23" s="13"/>
      <c r="OYD23" s="27"/>
      <c r="OYE23" s="28"/>
      <c r="OYF23" s="1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3"/>
      <c r="OYR23" s="16"/>
      <c r="OYS23" s="13"/>
      <c r="OYT23" s="27"/>
      <c r="OYU23" s="28"/>
      <c r="OYV23" s="1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3"/>
      <c r="OZH23" s="16"/>
      <c r="OZI23" s="13"/>
      <c r="OZJ23" s="27"/>
      <c r="OZK23" s="28"/>
      <c r="OZL23" s="1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3"/>
      <c r="OZX23" s="16"/>
      <c r="OZY23" s="13"/>
      <c r="OZZ23" s="27"/>
      <c r="PAA23" s="28"/>
      <c r="PAB23" s="1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3"/>
      <c r="PAN23" s="16"/>
      <c r="PAO23" s="13"/>
      <c r="PAP23" s="27"/>
      <c r="PAQ23" s="28"/>
      <c r="PAR23" s="1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3"/>
      <c r="PBD23" s="16"/>
      <c r="PBE23" s="13"/>
      <c r="PBF23" s="27"/>
      <c r="PBG23" s="28"/>
      <c r="PBH23" s="1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3"/>
      <c r="PBT23" s="16"/>
      <c r="PBU23" s="13"/>
      <c r="PBV23" s="27"/>
      <c r="PBW23" s="28"/>
      <c r="PBX23" s="1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3"/>
      <c r="PCJ23" s="16"/>
      <c r="PCK23" s="13"/>
      <c r="PCL23" s="27"/>
      <c r="PCM23" s="28"/>
      <c r="PCN23" s="1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3"/>
      <c r="PCZ23" s="16"/>
      <c r="PDA23" s="13"/>
      <c r="PDB23" s="27"/>
      <c r="PDC23" s="28"/>
      <c r="PDD23" s="1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3"/>
      <c r="PDP23" s="16"/>
      <c r="PDQ23" s="13"/>
      <c r="PDR23" s="27"/>
      <c r="PDS23" s="28"/>
      <c r="PDT23" s="1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3"/>
      <c r="PEF23" s="16"/>
      <c r="PEG23" s="13"/>
      <c r="PEH23" s="27"/>
      <c r="PEI23" s="28"/>
      <c r="PEJ23" s="1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3"/>
      <c r="PEV23" s="16"/>
      <c r="PEW23" s="13"/>
      <c r="PEX23" s="27"/>
      <c r="PEY23" s="28"/>
      <c r="PEZ23" s="1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3"/>
      <c r="PFL23" s="16"/>
      <c r="PFM23" s="13"/>
      <c r="PFN23" s="27"/>
      <c r="PFO23" s="28"/>
      <c r="PFP23" s="1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3"/>
      <c r="PGB23" s="16"/>
      <c r="PGC23" s="13"/>
      <c r="PGD23" s="27"/>
      <c r="PGE23" s="28"/>
      <c r="PGF23" s="1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3"/>
      <c r="PGR23" s="16"/>
      <c r="PGS23" s="13"/>
      <c r="PGT23" s="27"/>
      <c r="PGU23" s="28"/>
      <c r="PGV23" s="1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3"/>
      <c r="PHH23" s="16"/>
      <c r="PHI23" s="13"/>
      <c r="PHJ23" s="27"/>
      <c r="PHK23" s="28"/>
      <c r="PHL23" s="1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3"/>
      <c r="PHX23" s="16"/>
      <c r="PHY23" s="13"/>
      <c r="PHZ23" s="27"/>
      <c r="PIA23" s="28"/>
      <c r="PIB23" s="1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3"/>
      <c r="PIN23" s="16"/>
      <c r="PIO23" s="13"/>
      <c r="PIP23" s="27"/>
      <c r="PIQ23" s="28"/>
      <c r="PIR23" s="1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3"/>
      <c r="PJD23" s="16"/>
      <c r="PJE23" s="13"/>
      <c r="PJF23" s="27"/>
      <c r="PJG23" s="28"/>
      <c r="PJH23" s="1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3"/>
      <c r="PJT23" s="16"/>
      <c r="PJU23" s="13"/>
      <c r="PJV23" s="27"/>
      <c r="PJW23" s="28"/>
      <c r="PJX23" s="1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3"/>
      <c r="PKJ23" s="16"/>
      <c r="PKK23" s="13"/>
      <c r="PKL23" s="27"/>
      <c r="PKM23" s="28"/>
      <c r="PKN23" s="1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3"/>
      <c r="PKZ23" s="16"/>
      <c r="PLA23" s="13"/>
      <c r="PLB23" s="27"/>
      <c r="PLC23" s="28"/>
      <c r="PLD23" s="1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3"/>
      <c r="PLP23" s="16"/>
      <c r="PLQ23" s="13"/>
      <c r="PLR23" s="27"/>
      <c r="PLS23" s="28"/>
      <c r="PLT23" s="1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3"/>
      <c r="PMF23" s="16"/>
      <c r="PMG23" s="13"/>
      <c r="PMH23" s="27"/>
      <c r="PMI23" s="28"/>
      <c r="PMJ23" s="1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3"/>
      <c r="PMV23" s="16"/>
      <c r="PMW23" s="13"/>
      <c r="PMX23" s="27"/>
      <c r="PMY23" s="28"/>
      <c r="PMZ23" s="1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3"/>
      <c r="PNL23" s="16"/>
      <c r="PNM23" s="13"/>
      <c r="PNN23" s="27"/>
      <c r="PNO23" s="28"/>
      <c r="PNP23" s="1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3"/>
      <c r="POB23" s="16"/>
      <c r="POC23" s="13"/>
      <c r="POD23" s="27"/>
      <c r="POE23" s="28"/>
      <c r="POF23" s="1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3"/>
      <c r="POR23" s="16"/>
      <c r="POS23" s="13"/>
      <c r="POT23" s="27"/>
      <c r="POU23" s="28"/>
      <c r="POV23" s="1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3"/>
      <c r="PPH23" s="16"/>
      <c r="PPI23" s="13"/>
      <c r="PPJ23" s="27"/>
      <c r="PPK23" s="28"/>
      <c r="PPL23" s="1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3"/>
      <c r="PPX23" s="16"/>
      <c r="PPY23" s="13"/>
      <c r="PPZ23" s="27"/>
      <c r="PQA23" s="28"/>
      <c r="PQB23" s="1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3"/>
      <c r="PQN23" s="16"/>
      <c r="PQO23" s="13"/>
      <c r="PQP23" s="27"/>
      <c r="PQQ23" s="28"/>
      <c r="PQR23" s="1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3"/>
      <c r="PRD23" s="16"/>
      <c r="PRE23" s="13"/>
      <c r="PRF23" s="27"/>
      <c r="PRG23" s="28"/>
      <c r="PRH23" s="1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3"/>
      <c r="PRT23" s="16"/>
      <c r="PRU23" s="13"/>
      <c r="PRV23" s="27"/>
      <c r="PRW23" s="28"/>
      <c r="PRX23" s="1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3"/>
      <c r="PSJ23" s="16"/>
      <c r="PSK23" s="13"/>
      <c r="PSL23" s="27"/>
      <c r="PSM23" s="28"/>
      <c r="PSN23" s="1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3"/>
      <c r="PSZ23" s="16"/>
      <c r="PTA23" s="13"/>
      <c r="PTB23" s="27"/>
      <c r="PTC23" s="28"/>
      <c r="PTD23" s="1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3"/>
      <c r="PTP23" s="16"/>
      <c r="PTQ23" s="13"/>
      <c r="PTR23" s="27"/>
      <c r="PTS23" s="28"/>
      <c r="PTT23" s="1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3"/>
      <c r="PUF23" s="16"/>
      <c r="PUG23" s="13"/>
      <c r="PUH23" s="27"/>
      <c r="PUI23" s="28"/>
      <c r="PUJ23" s="1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3"/>
      <c r="PUV23" s="16"/>
      <c r="PUW23" s="13"/>
      <c r="PUX23" s="27"/>
      <c r="PUY23" s="28"/>
      <c r="PUZ23" s="1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3"/>
      <c r="PVL23" s="16"/>
      <c r="PVM23" s="13"/>
      <c r="PVN23" s="27"/>
      <c r="PVO23" s="28"/>
      <c r="PVP23" s="1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3"/>
      <c r="PWB23" s="16"/>
      <c r="PWC23" s="13"/>
      <c r="PWD23" s="27"/>
      <c r="PWE23" s="28"/>
      <c r="PWF23" s="1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3"/>
      <c r="PWR23" s="16"/>
      <c r="PWS23" s="13"/>
      <c r="PWT23" s="27"/>
      <c r="PWU23" s="28"/>
      <c r="PWV23" s="1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3"/>
      <c r="PXH23" s="16"/>
      <c r="PXI23" s="13"/>
      <c r="PXJ23" s="27"/>
      <c r="PXK23" s="28"/>
      <c r="PXL23" s="1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3"/>
      <c r="PXX23" s="16"/>
      <c r="PXY23" s="13"/>
      <c r="PXZ23" s="27"/>
      <c r="PYA23" s="28"/>
      <c r="PYB23" s="1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3"/>
      <c r="PYN23" s="16"/>
      <c r="PYO23" s="13"/>
      <c r="PYP23" s="27"/>
      <c r="PYQ23" s="28"/>
      <c r="PYR23" s="1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3"/>
      <c r="PZD23" s="16"/>
      <c r="PZE23" s="13"/>
      <c r="PZF23" s="27"/>
      <c r="PZG23" s="28"/>
      <c r="PZH23" s="1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3"/>
      <c r="PZT23" s="16"/>
      <c r="PZU23" s="13"/>
      <c r="PZV23" s="27"/>
      <c r="PZW23" s="28"/>
      <c r="PZX23" s="1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3"/>
      <c r="QAJ23" s="16"/>
      <c r="QAK23" s="13"/>
      <c r="QAL23" s="27"/>
      <c r="QAM23" s="28"/>
      <c r="QAN23" s="1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3"/>
      <c r="QAZ23" s="16"/>
      <c r="QBA23" s="13"/>
      <c r="QBB23" s="27"/>
      <c r="QBC23" s="28"/>
      <c r="QBD23" s="1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3"/>
      <c r="QBP23" s="16"/>
      <c r="QBQ23" s="13"/>
      <c r="QBR23" s="27"/>
      <c r="QBS23" s="28"/>
      <c r="QBT23" s="1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3"/>
      <c r="QCF23" s="16"/>
      <c r="QCG23" s="13"/>
      <c r="QCH23" s="27"/>
      <c r="QCI23" s="28"/>
      <c r="QCJ23" s="1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3"/>
      <c r="QCV23" s="16"/>
      <c r="QCW23" s="13"/>
      <c r="QCX23" s="27"/>
      <c r="QCY23" s="28"/>
      <c r="QCZ23" s="1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3"/>
      <c r="QDL23" s="16"/>
      <c r="QDM23" s="13"/>
      <c r="QDN23" s="27"/>
      <c r="QDO23" s="28"/>
      <c r="QDP23" s="1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3"/>
      <c r="QEB23" s="16"/>
      <c r="QEC23" s="13"/>
      <c r="QED23" s="27"/>
      <c r="QEE23" s="28"/>
      <c r="QEF23" s="1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3"/>
      <c r="QER23" s="16"/>
      <c r="QES23" s="13"/>
      <c r="QET23" s="27"/>
      <c r="QEU23" s="28"/>
      <c r="QEV23" s="1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3"/>
      <c r="QFH23" s="16"/>
      <c r="QFI23" s="13"/>
      <c r="QFJ23" s="27"/>
      <c r="QFK23" s="28"/>
      <c r="QFL23" s="1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3"/>
      <c r="QFX23" s="16"/>
      <c r="QFY23" s="13"/>
      <c r="QFZ23" s="27"/>
      <c r="QGA23" s="28"/>
      <c r="QGB23" s="1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3"/>
      <c r="QGN23" s="16"/>
      <c r="QGO23" s="13"/>
      <c r="QGP23" s="27"/>
      <c r="QGQ23" s="28"/>
      <c r="QGR23" s="1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3"/>
      <c r="QHD23" s="16"/>
      <c r="QHE23" s="13"/>
      <c r="QHF23" s="27"/>
      <c r="QHG23" s="28"/>
      <c r="QHH23" s="1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3"/>
      <c r="QHT23" s="16"/>
      <c r="QHU23" s="13"/>
      <c r="QHV23" s="27"/>
      <c r="QHW23" s="28"/>
      <c r="QHX23" s="1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3"/>
      <c r="QIJ23" s="16"/>
      <c r="QIK23" s="13"/>
      <c r="QIL23" s="27"/>
      <c r="QIM23" s="28"/>
      <c r="QIN23" s="1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3"/>
      <c r="QIZ23" s="16"/>
      <c r="QJA23" s="13"/>
      <c r="QJB23" s="27"/>
      <c r="QJC23" s="28"/>
      <c r="QJD23" s="1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3"/>
      <c r="QJP23" s="16"/>
      <c r="QJQ23" s="13"/>
      <c r="QJR23" s="27"/>
      <c r="QJS23" s="28"/>
      <c r="QJT23" s="1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3"/>
      <c r="QKF23" s="16"/>
      <c r="QKG23" s="13"/>
      <c r="QKH23" s="27"/>
      <c r="QKI23" s="28"/>
      <c r="QKJ23" s="1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3"/>
      <c r="QKV23" s="16"/>
      <c r="QKW23" s="13"/>
      <c r="QKX23" s="27"/>
      <c r="QKY23" s="28"/>
      <c r="QKZ23" s="1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3"/>
      <c r="QLL23" s="16"/>
      <c r="QLM23" s="13"/>
      <c r="QLN23" s="27"/>
      <c r="QLO23" s="28"/>
      <c r="QLP23" s="1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3"/>
      <c r="QMB23" s="16"/>
      <c r="QMC23" s="13"/>
      <c r="QMD23" s="27"/>
      <c r="QME23" s="28"/>
      <c r="QMF23" s="1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3"/>
      <c r="QMR23" s="16"/>
      <c r="QMS23" s="13"/>
      <c r="QMT23" s="27"/>
      <c r="QMU23" s="28"/>
      <c r="QMV23" s="1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3"/>
      <c r="QNH23" s="16"/>
      <c r="QNI23" s="13"/>
      <c r="QNJ23" s="27"/>
      <c r="QNK23" s="28"/>
      <c r="QNL23" s="1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3"/>
      <c r="QNX23" s="16"/>
      <c r="QNY23" s="13"/>
      <c r="QNZ23" s="27"/>
      <c r="QOA23" s="28"/>
      <c r="QOB23" s="1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3"/>
      <c r="QON23" s="16"/>
      <c r="QOO23" s="13"/>
      <c r="QOP23" s="27"/>
      <c r="QOQ23" s="28"/>
      <c r="QOR23" s="1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3"/>
      <c r="QPD23" s="16"/>
      <c r="QPE23" s="13"/>
      <c r="QPF23" s="27"/>
      <c r="QPG23" s="28"/>
      <c r="QPH23" s="1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3"/>
      <c r="QPT23" s="16"/>
      <c r="QPU23" s="13"/>
      <c r="QPV23" s="27"/>
      <c r="QPW23" s="28"/>
      <c r="QPX23" s="1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3"/>
      <c r="QQJ23" s="16"/>
      <c r="QQK23" s="13"/>
      <c r="QQL23" s="27"/>
      <c r="QQM23" s="28"/>
      <c r="QQN23" s="1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3"/>
      <c r="QQZ23" s="16"/>
      <c r="QRA23" s="13"/>
      <c r="QRB23" s="27"/>
      <c r="QRC23" s="28"/>
      <c r="QRD23" s="1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3"/>
      <c r="QRP23" s="16"/>
      <c r="QRQ23" s="13"/>
      <c r="QRR23" s="27"/>
      <c r="QRS23" s="28"/>
      <c r="QRT23" s="1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3"/>
      <c r="QSF23" s="16"/>
      <c r="QSG23" s="13"/>
      <c r="QSH23" s="27"/>
      <c r="QSI23" s="28"/>
      <c r="QSJ23" s="1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3"/>
      <c r="QSV23" s="16"/>
      <c r="QSW23" s="13"/>
      <c r="QSX23" s="27"/>
      <c r="QSY23" s="28"/>
      <c r="QSZ23" s="1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3"/>
      <c r="QTL23" s="16"/>
      <c r="QTM23" s="13"/>
      <c r="QTN23" s="27"/>
      <c r="QTO23" s="28"/>
      <c r="QTP23" s="1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3"/>
      <c r="QUB23" s="16"/>
      <c r="QUC23" s="13"/>
      <c r="QUD23" s="27"/>
      <c r="QUE23" s="28"/>
      <c r="QUF23" s="1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3"/>
      <c r="QUR23" s="16"/>
      <c r="QUS23" s="13"/>
      <c r="QUT23" s="27"/>
      <c r="QUU23" s="28"/>
      <c r="QUV23" s="1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3"/>
      <c r="QVH23" s="16"/>
      <c r="QVI23" s="13"/>
      <c r="QVJ23" s="27"/>
      <c r="QVK23" s="28"/>
      <c r="QVL23" s="1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3"/>
      <c r="QVX23" s="16"/>
      <c r="QVY23" s="13"/>
      <c r="QVZ23" s="27"/>
      <c r="QWA23" s="28"/>
      <c r="QWB23" s="1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3"/>
      <c r="QWN23" s="16"/>
      <c r="QWO23" s="13"/>
      <c r="QWP23" s="27"/>
      <c r="QWQ23" s="28"/>
      <c r="QWR23" s="1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3"/>
      <c r="QXD23" s="16"/>
      <c r="QXE23" s="13"/>
      <c r="QXF23" s="27"/>
      <c r="QXG23" s="28"/>
      <c r="QXH23" s="1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3"/>
      <c r="QXT23" s="16"/>
      <c r="QXU23" s="13"/>
      <c r="QXV23" s="27"/>
      <c r="QXW23" s="28"/>
      <c r="QXX23" s="1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3"/>
      <c r="QYJ23" s="16"/>
      <c r="QYK23" s="13"/>
      <c r="QYL23" s="27"/>
      <c r="QYM23" s="28"/>
      <c r="QYN23" s="1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3"/>
      <c r="QYZ23" s="16"/>
      <c r="QZA23" s="13"/>
      <c r="QZB23" s="27"/>
      <c r="QZC23" s="28"/>
      <c r="QZD23" s="1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3"/>
      <c r="QZP23" s="16"/>
      <c r="QZQ23" s="13"/>
      <c r="QZR23" s="27"/>
      <c r="QZS23" s="28"/>
      <c r="QZT23" s="1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3"/>
      <c r="RAF23" s="16"/>
      <c r="RAG23" s="13"/>
      <c r="RAH23" s="27"/>
      <c r="RAI23" s="28"/>
      <c r="RAJ23" s="1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3"/>
      <c r="RAV23" s="16"/>
      <c r="RAW23" s="13"/>
      <c r="RAX23" s="27"/>
      <c r="RAY23" s="28"/>
      <c r="RAZ23" s="1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3"/>
      <c r="RBL23" s="16"/>
      <c r="RBM23" s="13"/>
      <c r="RBN23" s="27"/>
      <c r="RBO23" s="28"/>
      <c r="RBP23" s="1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3"/>
      <c r="RCB23" s="16"/>
      <c r="RCC23" s="13"/>
      <c r="RCD23" s="27"/>
      <c r="RCE23" s="28"/>
      <c r="RCF23" s="1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3"/>
      <c r="RCR23" s="16"/>
      <c r="RCS23" s="13"/>
      <c r="RCT23" s="27"/>
      <c r="RCU23" s="28"/>
      <c r="RCV23" s="1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3"/>
      <c r="RDH23" s="16"/>
      <c r="RDI23" s="13"/>
      <c r="RDJ23" s="27"/>
      <c r="RDK23" s="28"/>
      <c r="RDL23" s="1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3"/>
      <c r="RDX23" s="16"/>
      <c r="RDY23" s="13"/>
      <c r="RDZ23" s="27"/>
      <c r="REA23" s="28"/>
      <c r="REB23" s="1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3"/>
      <c r="REN23" s="16"/>
      <c r="REO23" s="13"/>
      <c r="REP23" s="27"/>
      <c r="REQ23" s="28"/>
      <c r="RER23" s="1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3"/>
      <c r="RFD23" s="16"/>
      <c r="RFE23" s="13"/>
      <c r="RFF23" s="27"/>
      <c r="RFG23" s="28"/>
      <c r="RFH23" s="1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3"/>
      <c r="RFT23" s="16"/>
      <c r="RFU23" s="13"/>
      <c r="RFV23" s="27"/>
      <c r="RFW23" s="28"/>
      <c r="RFX23" s="1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3"/>
      <c r="RGJ23" s="16"/>
      <c r="RGK23" s="13"/>
      <c r="RGL23" s="27"/>
      <c r="RGM23" s="28"/>
      <c r="RGN23" s="1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3"/>
      <c r="RGZ23" s="16"/>
      <c r="RHA23" s="13"/>
      <c r="RHB23" s="27"/>
      <c r="RHC23" s="28"/>
      <c r="RHD23" s="1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3"/>
      <c r="RHP23" s="16"/>
      <c r="RHQ23" s="13"/>
      <c r="RHR23" s="27"/>
      <c r="RHS23" s="28"/>
      <c r="RHT23" s="1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3"/>
      <c r="RIF23" s="16"/>
      <c r="RIG23" s="13"/>
      <c r="RIH23" s="27"/>
      <c r="RII23" s="28"/>
      <c r="RIJ23" s="1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3"/>
      <c r="RIV23" s="16"/>
      <c r="RIW23" s="13"/>
      <c r="RIX23" s="27"/>
      <c r="RIY23" s="28"/>
      <c r="RIZ23" s="1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3"/>
      <c r="RJL23" s="16"/>
      <c r="RJM23" s="13"/>
      <c r="RJN23" s="27"/>
      <c r="RJO23" s="28"/>
      <c r="RJP23" s="1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3"/>
      <c r="RKB23" s="16"/>
      <c r="RKC23" s="13"/>
      <c r="RKD23" s="27"/>
      <c r="RKE23" s="28"/>
      <c r="RKF23" s="1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3"/>
      <c r="RKR23" s="16"/>
      <c r="RKS23" s="13"/>
      <c r="RKT23" s="27"/>
      <c r="RKU23" s="28"/>
      <c r="RKV23" s="1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3"/>
      <c r="RLH23" s="16"/>
      <c r="RLI23" s="13"/>
      <c r="RLJ23" s="27"/>
      <c r="RLK23" s="28"/>
      <c r="RLL23" s="1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3"/>
      <c r="RLX23" s="16"/>
      <c r="RLY23" s="13"/>
      <c r="RLZ23" s="27"/>
      <c r="RMA23" s="28"/>
      <c r="RMB23" s="1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3"/>
      <c r="RMN23" s="16"/>
      <c r="RMO23" s="13"/>
      <c r="RMP23" s="27"/>
      <c r="RMQ23" s="28"/>
      <c r="RMR23" s="1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3"/>
      <c r="RND23" s="16"/>
      <c r="RNE23" s="13"/>
      <c r="RNF23" s="27"/>
      <c r="RNG23" s="28"/>
      <c r="RNH23" s="1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3"/>
      <c r="RNT23" s="16"/>
      <c r="RNU23" s="13"/>
      <c r="RNV23" s="27"/>
      <c r="RNW23" s="28"/>
      <c r="RNX23" s="1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3"/>
      <c r="ROJ23" s="16"/>
      <c r="ROK23" s="13"/>
      <c r="ROL23" s="27"/>
      <c r="ROM23" s="28"/>
      <c r="RON23" s="1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3"/>
      <c r="ROZ23" s="16"/>
      <c r="RPA23" s="13"/>
      <c r="RPB23" s="27"/>
      <c r="RPC23" s="28"/>
      <c r="RPD23" s="1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3"/>
      <c r="RPP23" s="16"/>
      <c r="RPQ23" s="13"/>
      <c r="RPR23" s="27"/>
      <c r="RPS23" s="28"/>
      <c r="RPT23" s="1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3"/>
      <c r="RQF23" s="16"/>
      <c r="RQG23" s="13"/>
      <c r="RQH23" s="27"/>
      <c r="RQI23" s="28"/>
      <c r="RQJ23" s="1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3"/>
      <c r="RQV23" s="16"/>
      <c r="RQW23" s="13"/>
      <c r="RQX23" s="27"/>
      <c r="RQY23" s="28"/>
      <c r="RQZ23" s="1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3"/>
      <c r="RRL23" s="16"/>
      <c r="RRM23" s="13"/>
      <c r="RRN23" s="27"/>
      <c r="RRO23" s="28"/>
      <c r="RRP23" s="1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3"/>
      <c r="RSB23" s="16"/>
      <c r="RSC23" s="13"/>
      <c r="RSD23" s="27"/>
      <c r="RSE23" s="28"/>
      <c r="RSF23" s="1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3"/>
      <c r="RSR23" s="16"/>
      <c r="RSS23" s="13"/>
      <c r="RST23" s="27"/>
      <c r="RSU23" s="28"/>
      <c r="RSV23" s="1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3"/>
      <c r="RTH23" s="16"/>
      <c r="RTI23" s="13"/>
      <c r="RTJ23" s="27"/>
      <c r="RTK23" s="28"/>
      <c r="RTL23" s="1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3"/>
      <c r="RTX23" s="16"/>
      <c r="RTY23" s="13"/>
      <c r="RTZ23" s="27"/>
      <c r="RUA23" s="28"/>
      <c r="RUB23" s="1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3"/>
      <c r="RUN23" s="16"/>
      <c r="RUO23" s="13"/>
      <c r="RUP23" s="27"/>
      <c r="RUQ23" s="28"/>
      <c r="RUR23" s="1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3"/>
      <c r="RVD23" s="16"/>
      <c r="RVE23" s="13"/>
      <c r="RVF23" s="27"/>
      <c r="RVG23" s="28"/>
      <c r="RVH23" s="1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3"/>
      <c r="RVT23" s="16"/>
      <c r="RVU23" s="13"/>
      <c r="RVV23" s="27"/>
      <c r="RVW23" s="28"/>
      <c r="RVX23" s="1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3"/>
      <c r="RWJ23" s="16"/>
      <c r="RWK23" s="13"/>
      <c r="RWL23" s="27"/>
      <c r="RWM23" s="28"/>
      <c r="RWN23" s="1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3"/>
      <c r="RWZ23" s="16"/>
      <c r="RXA23" s="13"/>
      <c r="RXB23" s="27"/>
      <c r="RXC23" s="28"/>
      <c r="RXD23" s="1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3"/>
      <c r="RXP23" s="16"/>
      <c r="RXQ23" s="13"/>
      <c r="RXR23" s="27"/>
      <c r="RXS23" s="28"/>
      <c r="RXT23" s="1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3"/>
      <c r="RYF23" s="16"/>
      <c r="RYG23" s="13"/>
      <c r="RYH23" s="27"/>
      <c r="RYI23" s="28"/>
      <c r="RYJ23" s="1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3"/>
      <c r="RYV23" s="16"/>
      <c r="RYW23" s="13"/>
      <c r="RYX23" s="27"/>
      <c r="RYY23" s="28"/>
      <c r="RYZ23" s="1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3"/>
      <c r="RZL23" s="16"/>
      <c r="RZM23" s="13"/>
      <c r="RZN23" s="27"/>
      <c r="RZO23" s="28"/>
      <c r="RZP23" s="1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3"/>
      <c r="SAB23" s="16"/>
      <c r="SAC23" s="13"/>
      <c r="SAD23" s="27"/>
      <c r="SAE23" s="28"/>
      <c r="SAF23" s="1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3"/>
      <c r="SAR23" s="16"/>
      <c r="SAS23" s="13"/>
      <c r="SAT23" s="27"/>
      <c r="SAU23" s="28"/>
      <c r="SAV23" s="1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3"/>
      <c r="SBH23" s="16"/>
      <c r="SBI23" s="13"/>
      <c r="SBJ23" s="27"/>
      <c r="SBK23" s="28"/>
      <c r="SBL23" s="1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3"/>
      <c r="SBX23" s="16"/>
      <c r="SBY23" s="13"/>
      <c r="SBZ23" s="27"/>
      <c r="SCA23" s="28"/>
      <c r="SCB23" s="1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3"/>
      <c r="SCN23" s="16"/>
      <c r="SCO23" s="13"/>
      <c r="SCP23" s="27"/>
      <c r="SCQ23" s="28"/>
      <c r="SCR23" s="1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3"/>
      <c r="SDD23" s="16"/>
      <c r="SDE23" s="13"/>
      <c r="SDF23" s="27"/>
      <c r="SDG23" s="28"/>
      <c r="SDH23" s="1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3"/>
      <c r="SDT23" s="16"/>
      <c r="SDU23" s="13"/>
      <c r="SDV23" s="27"/>
      <c r="SDW23" s="28"/>
      <c r="SDX23" s="1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3"/>
      <c r="SEJ23" s="16"/>
      <c r="SEK23" s="13"/>
      <c r="SEL23" s="27"/>
      <c r="SEM23" s="28"/>
      <c r="SEN23" s="1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3"/>
      <c r="SEZ23" s="16"/>
      <c r="SFA23" s="13"/>
      <c r="SFB23" s="27"/>
      <c r="SFC23" s="28"/>
      <c r="SFD23" s="1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3"/>
      <c r="SFP23" s="16"/>
      <c r="SFQ23" s="13"/>
      <c r="SFR23" s="27"/>
      <c r="SFS23" s="28"/>
      <c r="SFT23" s="1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3"/>
      <c r="SGF23" s="16"/>
      <c r="SGG23" s="13"/>
      <c r="SGH23" s="27"/>
      <c r="SGI23" s="28"/>
      <c r="SGJ23" s="1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3"/>
      <c r="SGV23" s="16"/>
      <c r="SGW23" s="13"/>
      <c r="SGX23" s="27"/>
      <c r="SGY23" s="28"/>
      <c r="SGZ23" s="1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3"/>
      <c r="SHL23" s="16"/>
      <c r="SHM23" s="13"/>
      <c r="SHN23" s="27"/>
      <c r="SHO23" s="28"/>
      <c r="SHP23" s="1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3"/>
      <c r="SIB23" s="16"/>
      <c r="SIC23" s="13"/>
      <c r="SID23" s="27"/>
      <c r="SIE23" s="28"/>
      <c r="SIF23" s="1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3"/>
      <c r="SIR23" s="16"/>
      <c r="SIS23" s="13"/>
      <c r="SIT23" s="27"/>
      <c r="SIU23" s="28"/>
      <c r="SIV23" s="1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3"/>
      <c r="SJH23" s="16"/>
      <c r="SJI23" s="13"/>
      <c r="SJJ23" s="27"/>
      <c r="SJK23" s="28"/>
      <c r="SJL23" s="1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3"/>
      <c r="SJX23" s="16"/>
      <c r="SJY23" s="13"/>
      <c r="SJZ23" s="27"/>
      <c r="SKA23" s="28"/>
      <c r="SKB23" s="1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3"/>
      <c r="SKN23" s="16"/>
      <c r="SKO23" s="13"/>
      <c r="SKP23" s="27"/>
      <c r="SKQ23" s="28"/>
      <c r="SKR23" s="1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3"/>
      <c r="SLD23" s="16"/>
      <c r="SLE23" s="13"/>
      <c r="SLF23" s="27"/>
      <c r="SLG23" s="28"/>
      <c r="SLH23" s="1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3"/>
      <c r="SLT23" s="16"/>
      <c r="SLU23" s="13"/>
      <c r="SLV23" s="27"/>
      <c r="SLW23" s="28"/>
      <c r="SLX23" s="1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3"/>
      <c r="SMJ23" s="16"/>
      <c r="SMK23" s="13"/>
      <c r="SML23" s="27"/>
      <c r="SMM23" s="28"/>
      <c r="SMN23" s="1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3"/>
      <c r="SMZ23" s="16"/>
      <c r="SNA23" s="13"/>
      <c r="SNB23" s="27"/>
      <c r="SNC23" s="28"/>
      <c r="SND23" s="1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3"/>
      <c r="SNP23" s="16"/>
      <c r="SNQ23" s="13"/>
      <c r="SNR23" s="27"/>
      <c r="SNS23" s="28"/>
      <c r="SNT23" s="1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3"/>
      <c r="SOF23" s="16"/>
      <c r="SOG23" s="13"/>
      <c r="SOH23" s="27"/>
      <c r="SOI23" s="28"/>
      <c r="SOJ23" s="1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3"/>
      <c r="SOV23" s="16"/>
      <c r="SOW23" s="13"/>
      <c r="SOX23" s="27"/>
      <c r="SOY23" s="28"/>
      <c r="SOZ23" s="1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3"/>
      <c r="SPL23" s="16"/>
      <c r="SPM23" s="13"/>
      <c r="SPN23" s="27"/>
      <c r="SPO23" s="28"/>
      <c r="SPP23" s="1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3"/>
      <c r="SQB23" s="16"/>
      <c r="SQC23" s="13"/>
      <c r="SQD23" s="27"/>
      <c r="SQE23" s="28"/>
      <c r="SQF23" s="1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3"/>
      <c r="SQR23" s="16"/>
      <c r="SQS23" s="13"/>
      <c r="SQT23" s="27"/>
      <c r="SQU23" s="28"/>
      <c r="SQV23" s="1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3"/>
      <c r="SRH23" s="16"/>
      <c r="SRI23" s="13"/>
      <c r="SRJ23" s="27"/>
      <c r="SRK23" s="28"/>
      <c r="SRL23" s="1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3"/>
      <c r="SRX23" s="16"/>
      <c r="SRY23" s="13"/>
      <c r="SRZ23" s="27"/>
      <c r="SSA23" s="28"/>
      <c r="SSB23" s="1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3"/>
      <c r="SSN23" s="16"/>
      <c r="SSO23" s="13"/>
      <c r="SSP23" s="27"/>
      <c r="SSQ23" s="28"/>
      <c r="SSR23" s="1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3"/>
      <c r="STD23" s="16"/>
      <c r="STE23" s="13"/>
      <c r="STF23" s="27"/>
      <c r="STG23" s="28"/>
      <c r="STH23" s="1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3"/>
      <c r="STT23" s="16"/>
      <c r="STU23" s="13"/>
      <c r="STV23" s="27"/>
      <c r="STW23" s="28"/>
      <c r="STX23" s="1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3"/>
      <c r="SUJ23" s="16"/>
      <c r="SUK23" s="13"/>
      <c r="SUL23" s="27"/>
      <c r="SUM23" s="28"/>
      <c r="SUN23" s="1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3"/>
      <c r="SUZ23" s="16"/>
      <c r="SVA23" s="13"/>
      <c r="SVB23" s="27"/>
      <c r="SVC23" s="28"/>
      <c r="SVD23" s="1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3"/>
      <c r="SVP23" s="16"/>
      <c r="SVQ23" s="13"/>
      <c r="SVR23" s="27"/>
      <c r="SVS23" s="28"/>
      <c r="SVT23" s="1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3"/>
      <c r="SWF23" s="16"/>
      <c r="SWG23" s="13"/>
      <c r="SWH23" s="27"/>
      <c r="SWI23" s="28"/>
      <c r="SWJ23" s="1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3"/>
      <c r="SWV23" s="16"/>
      <c r="SWW23" s="13"/>
      <c r="SWX23" s="27"/>
      <c r="SWY23" s="28"/>
      <c r="SWZ23" s="1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3"/>
      <c r="SXL23" s="16"/>
      <c r="SXM23" s="13"/>
      <c r="SXN23" s="27"/>
      <c r="SXO23" s="28"/>
      <c r="SXP23" s="1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3"/>
      <c r="SYB23" s="16"/>
      <c r="SYC23" s="13"/>
      <c r="SYD23" s="27"/>
      <c r="SYE23" s="28"/>
      <c r="SYF23" s="1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3"/>
      <c r="SYR23" s="16"/>
      <c r="SYS23" s="13"/>
      <c r="SYT23" s="27"/>
      <c r="SYU23" s="28"/>
      <c r="SYV23" s="1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3"/>
      <c r="SZH23" s="16"/>
      <c r="SZI23" s="13"/>
      <c r="SZJ23" s="27"/>
      <c r="SZK23" s="28"/>
      <c r="SZL23" s="1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3"/>
      <c r="SZX23" s="16"/>
      <c r="SZY23" s="13"/>
      <c r="SZZ23" s="27"/>
      <c r="TAA23" s="28"/>
      <c r="TAB23" s="1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3"/>
      <c r="TAN23" s="16"/>
      <c r="TAO23" s="13"/>
      <c r="TAP23" s="27"/>
      <c r="TAQ23" s="28"/>
      <c r="TAR23" s="1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3"/>
      <c r="TBD23" s="16"/>
      <c r="TBE23" s="13"/>
      <c r="TBF23" s="27"/>
      <c r="TBG23" s="28"/>
      <c r="TBH23" s="1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3"/>
      <c r="TBT23" s="16"/>
      <c r="TBU23" s="13"/>
      <c r="TBV23" s="27"/>
      <c r="TBW23" s="28"/>
      <c r="TBX23" s="1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3"/>
      <c r="TCJ23" s="16"/>
      <c r="TCK23" s="13"/>
      <c r="TCL23" s="27"/>
      <c r="TCM23" s="28"/>
      <c r="TCN23" s="1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3"/>
      <c r="TCZ23" s="16"/>
      <c r="TDA23" s="13"/>
      <c r="TDB23" s="27"/>
      <c r="TDC23" s="28"/>
      <c r="TDD23" s="1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3"/>
      <c r="TDP23" s="16"/>
      <c r="TDQ23" s="13"/>
      <c r="TDR23" s="27"/>
      <c r="TDS23" s="28"/>
      <c r="TDT23" s="1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3"/>
      <c r="TEF23" s="16"/>
      <c r="TEG23" s="13"/>
      <c r="TEH23" s="27"/>
      <c r="TEI23" s="28"/>
      <c r="TEJ23" s="1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3"/>
      <c r="TEV23" s="16"/>
      <c r="TEW23" s="13"/>
      <c r="TEX23" s="27"/>
      <c r="TEY23" s="28"/>
      <c r="TEZ23" s="1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3"/>
      <c r="TFL23" s="16"/>
      <c r="TFM23" s="13"/>
      <c r="TFN23" s="27"/>
      <c r="TFO23" s="28"/>
      <c r="TFP23" s="1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3"/>
      <c r="TGB23" s="16"/>
      <c r="TGC23" s="13"/>
      <c r="TGD23" s="27"/>
      <c r="TGE23" s="28"/>
      <c r="TGF23" s="1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3"/>
      <c r="TGR23" s="16"/>
      <c r="TGS23" s="13"/>
      <c r="TGT23" s="27"/>
      <c r="TGU23" s="28"/>
      <c r="TGV23" s="1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3"/>
      <c r="THH23" s="16"/>
      <c r="THI23" s="13"/>
      <c r="THJ23" s="27"/>
      <c r="THK23" s="28"/>
      <c r="THL23" s="1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3"/>
      <c r="THX23" s="16"/>
      <c r="THY23" s="13"/>
      <c r="THZ23" s="27"/>
      <c r="TIA23" s="28"/>
      <c r="TIB23" s="1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3"/>
      <c r="TIN23" s="16"/>
      <c r="TIO23" s="13"/>
      <c r="TIP23" s="27"/>
      <c r="TIQ23" s="28"/>
      <c r="TIR23" s="1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3"/>
      <c r="TJD23" s="16"/>
      <c r="TJE23" s="13"/>
      <c r="TJF23" s="27"/>
      <c r="TJG23" s="28"/>
      <c r="TJH23" s="1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3"/>
      <c r="TJT23" s="16"/>
      <c r="TJU23" s="13"/>
      <c r="TJV23" s="27"/>
      <c r="TJW23" s="28"/>
      <c r="TJX23" s="1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3"/>
      <c r="TKJ23" s="16"/>
      <c r="TKK23" s="13"/>
      <c r="TKL23" s="27"/>
      <c r="TKM23" s="28"/>
      <c r="TKN23" s="1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3"/>
      <c r="TKZ23" s="16"/>
      <c r="TLA23" s="13"/>
      <c r="TLB23" s="27"/>
      <c r="TLC23" s="28"/>
      <c r="TLD23" s="1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3"/>
      <c r="TLP23" s="16"/>
      <c r="TLQ23" s="13"/>
      <c r="TLR23" s="27"/>
      <c r="TLS23" s="28"/>
      <c r="TLT23" s="1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3"/>
      <c r="TMF23" s="16"/>
      <c r="TMG23" s="13"/>
      <c r="TMH23" s="27"/>
      <c r="TMI23" s="28"/>
      <c r="TMJ23" s="1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3"/>
      <c r="TMV23" s="16"/>
      <c r="TMW23" s="13"/>
      <c r="TMX23" s="27"/>
      <c r="TMY23" s="28"/>
      <c r="TMZ23" s="1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3"/>
      <c r="TNL23" s="16"/>
      <c r="TNM23" s="13"/>
      <c r="TNN23" s="27"/>
      <c r="TNO23" s="28"/>
      <c r="TNP23" s="1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3"/>
      <c r="TOB23" s="16"/>
      <c r="TOC23" s="13"/>
      <c r="TOD23" s="27"/>
      <c r="TOE23" s="28"/>
      <c r="TOF23" s="1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3"/>
      <c r="TOR23" s="16"/>
      <c r="TOS23" s="13"/>
      <c r="TOT23" s="27"/>
      <c r="TOU23" s="28"/>
      <c r="TOV23" s="1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3"/>
      <c r="TPH23" s="16"/>
      <c r="TPI23" s="13"/>
      <c r="TPJ23" s="27"/>
      <c r="TPK23" s="28"/>
      <c r="TPL23" s="1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3"/>
      <c r="TPX23" s="16"/>
      <c r="TPY23" s="13"/>
      <c r="TPZ23" s="27"/>
      <c r="TQA23" s="28"/>
      <c r="TQB23" s="1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3"/>
      <c r="TQN23" s="16"/>
      <c r="TQO23" s="13"/>
      <c r="TQP23" s="27"/>
      <c r="TQQ23" s="28"/>
      <c r="TQR23" s="1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3"/>
      <c r="TRD23" s="16"/>
      <c r="TRE23" s="13"/>
      <c r="TRF23" s="27"/>
      <c r="TRG23" s="28"/>
      <c r="TRH23" s="1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3"/>
      <c r="TRT23" s="16"/>
      <c r="TRU23" s="13"/>
      <c r="TRV23" s="27"/>
      <c r="TRW23" s="28"/>
      <c r="TRX23" s="1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3"/>
      <c r="TSJ23" s="16"/>
      <c r="TSK23" s="13"/>
      <c r="TSL23" s="27"/>
      <c r="TSM23" s="28"/>
      <c r="TSN23" s="1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3"/>
      <c r="TSZ23" s="16"/>
      <c r="TTA23" s="13"/>
      <c r="TTB23" s="27"/>
      <c r="TTC23" s="28"/>
      <c r="TTD23" s="1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3"/>
      <c r="TTP23" s="16"/>
      <c r="TTQ23" s="13"/>
      <c r="TTR23" s="27"/>
      <c r="TTS23" s="28"/>
      <c r="TTT23" s="1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3"/>
      <c r="TUF23" s="16"/>
      <c r="TUG23" s="13"/>
      <c r="TUH23" s="27"/>
      <c r="TUI23" s="28"/>
      <c r="TUJ23" s="1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3"/>
      <c r="TUV23" s="16"/>
      <c r="TUW23" s="13"/>
      <c r="TUX23" s="27"/>
      <c r="TUY23" s="28"/>
      <c r="TUZ23" s="1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3"/>
      <c r="TVL23" s="16"/>
      <c r="TVM23" s="13"/>
      <c r="TVN23" s="27"/>
      <c r="TVO23" s="28"/>
      <c r="TVP23" s="1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3"/>
      <c r="TWB23" s="16"/>
      <c r="TWC23" s="13"/>
      <c r="TWD23" s="27"/>
      <c r="TWE23" s="28"/>
      <c r="TWF23" s="1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3"/>
      <c r="TWR23" s="16"/>
      <c r="TWS23" s="13"/>
      <c r="TWT23" s="27"/>
      <c r="TWU23" s="28"/>
      <c r="TWV23" s="1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3"/>
      <c r="TXH23" s="16"/>
      <c r="TXI23" s="13"/>
      <c r="TXJ23" s="27"/>
      <c r="TXK23" s="28"/>
      <c r="TXL23" s="1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3"/>
      <c r="TXX23" s="16"/>
      <c r="TXY23" s="13"/>
      <c r="TXZ23" s="27"/>
      <c r="TYA23" s="28"/>
      <c r="TYB23" s="1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3"/>
      <c r="TYN23" s="16"/>
      <c r="TYO23" s="13"/>
      <c r="TYP23" s="27"/>
      <c r="TYQ23" s="28"/>
      <c r="TYR23" s="1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3"/>
      <c r="TZD23" s="16"/>
      <c r="TZE23" s="13"/>
      <c r="TZF23" s="27"/>
      <c r="TZG23" s="28"/>
      <c r="TZH23" s="1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3"/>
      <c r="TZT23" s="16"/>
      <c r="TZU23" s="13"/>
      <c r="TZV23" s="27"/>
      <c r="TZW23" s="28"/>
      <c r="TZX23" s="1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3"/>
      <c r="UAJ23" s="16"/>
      <c r="UAK23" s="13"/>
      <c r="UAL23" s="27"/>
      <c r="UAM23" s="28"/>
      <c r="UAN23" s="1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3"/>
      <c r="UAZ23" s="16"/>
      <c r="UBA23" s="13"/>
      <c r="UBB23" s="27"/>
      <c r="UBC23" s="28"/>
      <c r="UBD23" s="1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3"/>
      <c r="UBP23" s="16"/>
      <c r="UBQ23" s="13"/>
      <c r="UBR23" s="27"/>
      <c r="UBS23" s="28"/>
      <c r="UBT23" s="1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3"/>
      <c r="UCF23" s="16"/>
      <c r="UCG23" s="13"/>
      <c r="UCH23" s="27"/>
      <c r="UCI23" s="28"/>
      <c r="UCJ23" s="1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3"/>
      <c r="UCV23" s="16"/>
      <c r="UCW23" s="13"/>
      <c r="UCX23" s="27"/>
      <c r="UCY23" s="28"/>
      <c r="UCZ23" s="1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3"/>
      <c r="UDL23" s="16"/>
      <c r="UDM23" s="13"/>
      <c r="UDN23" s="27"/>
      <c r="UDO23" s="28"/>
      <c r="UDP23" s="1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3"/>
      <c r="UEB23" s="16"/>
      <c r="UEC23" s="13"/>
      <c r="UED23" s="27"/>
      <c r="UEE23" s="28"/>
      <c r="UEF23" s="1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3"/>
      <c r="UER23" s="16"/>
      <c r="UES23" s="13"/>
      <c r="UET23" s="27"/>
      <c r="UEU23" s="28"/>
      <c r="UEV23" s="1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3"/>
      <c r="UFH23" s="16"/>
      <c r="UFI23" s="13"/>
      <c r="UFJ23" s="27"/>
      <c r="UFK23" s="28"/>
      <c r="UFL23" s="1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3"/>
      <c r="UFX23" s="16"/>
      <c r="UFY23" s="13"/>
      <c r="UFZ23" s="27"/>
      <c r="UGA23" s="28"/>
      <c r="UGB23" s="1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3"/>
      <c r="UGN23" s="16"/>
      <c r="UGO23" s="13"/>
      <c r="UGP23" s="27"/>
      <c r="UGQ23" s="28"/>
      <c r="UGR23" s="1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3"/>
      <c r="UHD23" s="16"/>
      <c r="UHE23" s="13"/>
      <c r="UHF23" s="27"/>
      <c r="UHG23" s="28"/>
      <c r="UHH23" s="1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3"/>
      <c r="UHT23" s="16"/>
      <c r="UHU23" s="13"/>
      <c r="UHV23" s="27"/>
      <c r="UHW23" s="28"/>
      <c r="UHX23" s="1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3"/>
      <c r="UIJ23" s="16"/>
      <c r="UIK23" s="13"/>
      <c r="UIL23" s="27"/>
      <c r="UIM23" s="28"/>
      <c r="UIN23" s="1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3"/>
      <c r="UIZ23" s="16"/>
      <c r="UJA23" s="13"/>
      <c r="UJB23" s="27"/>
      <c r="UJC23" s="28"/>
      <c r="UJD23" s="1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3"/>
      <c r="UJP23" s="16"/>
      <c r="UJQ23" s="13"/>
      <c r="UJR23" s="27"/>
      <c r="UJS23" s="28"/>
      <c r="UJT23" s="1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3"/>
      <c r="UKF23" s="16"/>
      <c r="UKG23" s="13"/>
      <c r="UKH23" s="27"/>
      <c r="UKI23" s="28"/>
      <c r="UKJ23" s="1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3"/>
      <c r="UKV23" s="16"/>
      <c r="UKW23" s="13"/>
      <c r="UKX23" s="27"/>
      <c r="UKY23" s="28"/>
      <c r="UKZ23" s="1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3"/>
      <c r="ULL23" s="16"/>
      <c r="ULM23" s="13"/>
      <c r="ULN23" s="27"/>
      <c r="ULO23" s="28"/>
      <c r="ULP23" s="1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3"/>
      <c r="UMB23" s="16"/>
      <c r="UMC23" s="13"/>
      <c r="UMD23" s="27"/>
      <c r="UME23" s="28"/>
      <c r="UMF23" s="1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3"/>
      <c r="UMR23" s="16"/>
      <c r="UMS23" s="13"/>
      <c r="UMT23" s="27"/>
      <c r="UMU23" s="28"/>
      <c r="UMV23" s="1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3"/>
      <c r="UNH23" s="16"/>
      <c r="UNI23" s="13"/>
      <c r="UNJ23" s="27"/>
      <c r="UNK23" s="28"/>
      <c r="UNL23" s="1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3"/>
      <c r="UNX23" s="16"/>
      <c r="UNY23" s="13"/>
      <c r="UNZ23" s="27"/>
      <c r="UOA23" s="28"/>
      <c r="UOB23" s="1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3"/>
      <c r="UON23" s="16"/>
      <c r="UOO23" s="13"/>
      <c r="UOP23" s="27"/>
      <c r="UOQ23" s="28"/>
      <c r="UOR23" s="1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3"/>
      <c r="UPD23" s="16"/>
      <c r="UPE23" s="13"/>
      <c r="UPF23" s="27"/>
      <c r="UPG23" s="28"/>
      <c r="UPH23" s="1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3"/>
      <c r="UPT23" s="16"/>
      <c r="UPU23" s="13"/>
      <c r="UPV23" s="27"/>
      <c r="UPW23" s="28"/>
      <c r="UPX23" s="1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3"/>
      <c r="UQJ23" s="16"/>
      <c r="UQK23" s="13"/>
      <c r="UQL23" s="27"/>
      <c r="UQM23" s="28"/>
      <c r="UQN23" s="1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3"/>
      <c r="UQZ23" s="16"/>
      <c r="URA23" s="13"/>
      <c r="URB23" s="27"/>
      <c r="URC23" s="28"/>
      <c r="URD23" s="1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3"/>
      <c r="URP23" s="16"/>
      <c r="URQ23" s="13"/>
      <c r="URR23" s="27"/>
      <c r="URS23" s="28"/>
      <c r="URT23" s="1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3"/>
      <c r="USF23" s="16"/>
      <c r="USG23" s="13"/>
      <c r="USH23" s="27"/>
      <c r="USI23" s="28"/>
      <c r="USJ23" s="1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3"/>
      <c r="USV23" s="16"/>
      <c r="USW23" s="13"/>
      <c r="USX23" s="27"/>
      <c r="USY23" s="28"/>
      <c r="USZ23" s="1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3"/>
      <c r="UTL23" s="16"/>
      <c r="UTM23" s="13"/>
      <c r="UTN23" s="27"/>
      <c r="UTO23" s="28"/>
      <c r="UTP23" s="1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3"/>
      <c r="UUB23" s="16"/>
      <c r="UUC23" s="13"/>
      <c r="UUD23" s="27"/>
      <c r="UUE23" s="28"/>
      <c r="UUF23" s="1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3"/>
      <c r="UUR23" s="16"/>
      <c r="UUS23" s="13"/>
      <c r="UUT23" s="27"/>
      <c r="UUU23" s="28"/>
      <c r="UUV23" s="1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3"/>
      <c r="UVH23" s="16"/>
      <c r="UVI23" s="13"/>
      <c r="UVJ23" s="27"/>
      <c r="UVK23" s="28"/>
      <c r="UVL23" s="1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3"/>
      <c r="UVX23" s="16"/>
      <c r="UVY23" s="13"/>
      <c r="UVZ23" s="27"/>
      <c r="UWA23" s="28"/>
      <c r="UWB23" s="1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3"/>
      <c r="UWN23" s="16"/>
      <c r="UWO23" s="13"/>
      <c r="UWP23" s="27"/>
      <c r="UWQ23" s="28"/>
      <c r="UWR23" s="1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3"/>
      <c r="UXD23" s="16"/>
      <c r="UXE23" s="13"/>
      <c r="UXF23" s="27"/>
      <c r="UXG23" s="28"/>
      <c r="UXH23" s="1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3"/>
      <c r="UXT23" s="16"/>
      <c r="UXU23" s="13"/>
      <c r="UXV23" s="27"/>
      <c r="UXW23" s="28"/>
      <c r="UXX23" s="1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3"/>
      <c r="UYJ23" s="16"/>
      <c r="UYK23" s="13"/>
      <c r="UYL23" s="27"/>
      <c r="UYM23" s="28"/>
      <c r="UYN23" s="1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3"/>
      <c r="UYZ23" s="16"/>
      <c r="UZA23" s="13"/>
      <c r="UZB23" s="27"/>
      <c r="UZC23" s="28"/>
      <c r="UZD23" s="1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3"/>
      <c r="UZP23" s="16"/>
      <c r="UZQ23" s="13"/>
      <c r="UZR23" s="27"/>
      <c r="UZS23" s="28"/>
      <c r="UZT23" s="1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3"/>
      <c r="VAF23" s="16"/>
      <c r="VAG23" s="13"/>
      <c r="VAH23" s="27"/>
      <c r="VAI23" s="28"/>
      <c r="VAJ23" s="1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3"/>
      <c r="VAV23" s="16"/>
      <c r="VAW23" s="13"/>
      <c r="VAX23" s="27"/>
      <c r="VAY23" s="28"/>
      <c r="VAZ23" s="1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3"/>
      <c r="VBL23" s="16"/>
      <c r="VBM23" s="13"/>
      <c r="VBN23" s="27"/>
      <c r="VBO23" s="28"/>
      <c r="VBP23" s="1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3"/>
      <c r="VCB23" s="16"/>
      <c r="VCC23" s="13"/>
      <c r="VCD23" s="27"/>
      <c r="VCE23" s="28"/>
      <c r="VCF23" s="1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3"/>
      <c r="VCR23" s="16"/>
      <c r="VCS23" s="13"/>
      <c r="VCT23" s="27"/>
      <c r="VCU23" s="28"/>
      <c r="VCV23" s="1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3"/>
      <c r="VDH23" s="16"/>
      <c r="VDI23" s="13"/>
      <c r="VDJ23" s="27"/>
      <c r="VDK23" s="28"/>
      <c r="VDL23" s="1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3"/>
      <c r="VDX23" s="16"/>
      <c r="VDY23" s="13"/>
      <c r="VDZ23" s="27"/>
      <c r="VEA23" s="28"/>
      <c r="VEB23" s="1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3"/>
      <c r="VEN23" s="16"/>
      <c r="VEO23" s="13"/>
      <c r="VEP23" s="27"/>
      <c r="VEQ23" s="28"/>
      <c r="VER23" s="1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3"/>
      <c r="VFD23" s="16"/>
      <c r="VFE23" s="13"/>
      <c r="VFF23" s="27"/>
      <c r="VFG23" s="28"/>
      <c r="VFH23" s="1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3"/>
      <c r="VFT23" s="16"/>
      <c r="VFU23" s="13"/>
      <c r="VFV23" s="27"/>
      <c r="VFW23" s="28"/>
      <c r="VFX23" s="1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3"/>
      <c r="VGJ23" s="16"/>
      <c r="VGK23" s="13"/>
      <c r="VGL23" s="27"/>
      <c r="VGM23" s="28"/>
      <c r="VGN23" s="1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3"/>
      <c r="VGZ23" s="16"/>
      <c r="VHA23" s="13"/>
      <c r="VHB23" s="27"/>
      <c r="VHC23" s="28"/>
      <c r="VHD23" s="1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3"/>
      <c r="VHP23" s="16"/>
      <c r="VHQ23" s="13"/>
      <c r="VHR23" s="27"/>
      <c r="VHS23" s="28"/>
      <c r="VHT23" s="1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3"/>
      <c r="VIF23" s="16"/>
      <c r="VIG23" s="13"/>
      <c r="VIH23" s="27"/>
      <c r="VII23" s="28"/>
      <c r="VIJ23" s="1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3"/>
      <c r="VIV23" s="16"/>
      <c r="VIW23" s="13"/>
      <c r="VIX23" s="27"/>
      <c r="VIY23" s="28"/>
      <c r="VIZ23" s="1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3"/>
      <c r="VJL23" s="16"/>
      <c r="VJM23" s="13"/>
      <c r="VJN23" s="27"/>
      <c r="VJO23" s="28"/>
      <c r="VJP23" s="1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3"/>
      <c r="VKB23" s="16"/>
      <c r="VKC23" s="13"/>
      <c r="VKD23" s="27"/>
      <c r="VKE23" s="28"/>
      <c r="VKF23" s="1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3"/>
      <c r="VKR23" s="16"/>
      <c r="VKS23" s="13"/>
      <c r="VKT23" s="27"/>
      <c r="VKU23" s="28"/>
      <c r="VKV23" s="1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3"/>
      <c r="VLH23" s="16"/>
      <c r="VLI23" s="13"/>
      <c r="VLJ23" s="27"/>
      <c r="VLK23" s="28"/>
      <c r="VLL23" s="1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3"/>
      <c r="VLX23" s="16"/>
      <c r="VLY23" s="13"/>
      <c r="VLZ23" s="27"/>
      <c r="VMA23" s="28"/>
      <c r="VMB23" s="1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3"/>
      <c r="VMN23" s="16"/>
      <c r="VMO23" s="13"/>
      <c r="VMP23" s="27"/>
      <c r="VMQ23" s="28"/>
      <c r="VMR23" s="1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3"/>
      <c r="VND23" s="16"/>
      <c r="VNE23" s="13"/>
      <c r="VNF23" s="27"/>
      <c r="VNG23" s="28"/>
      <c r="VNH23" s="1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3"/>
      <c r="VNT23" s="16"/>
      <c r="VNU23" s="13"/>
      <c r="VNV23" s="27"/>
      <c r="VNW23" s="28"/>
      <c r="VNX23" s="1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3"/>
      <c r="VOJ23" s="16"/>
      <c r="VOK23" s="13"/>
      <c r="VOL23" s="27"/>
      <c r="VOM23" s="28"/>
      <c r="VON23" s="1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3"/>
      <c r="VOZ23" s="16"/>
      <c r="VPA23" s="13"/>
      <c r="VPB23" s="27"/>
      <c r="VPC23" s="28"/>
      <c r="VPD23" s="1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3"/>
      <c r="VPP23" s="16"/>
      <c r="VPQ23" s="13"/>
      <c r="VPR23" s="27"/>
      <c r="VPS23" s="28"/>
      <c r="VPT23" s="1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3"/>
      <c r="VQF23" s="16"/>
      <c r="VQG23" s="13"/>
      <c r="VQH23" s="27"/>
      <c r="VQI23" s="28"/>
      <c r="VQJ23" s="1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3"/>
      <c r="VQV23" s="16"/>
      <c r="VQW23" s="13"/>
      <c r="VQX23" s="27"/>
      <c r="VQY23" s="28"/>
      <c r="VQZ23" s="1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3"/>
      <c r="VRL23" s="16"/>
      <c r="VRM23" s="13"/>
      <c r="VRN23" s="27"/>
      <c r="VRO23" s="28"/>
      <c r="VRP23" s="1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3"/>
      <c r="VSB23" s="16"/>
      <c r="VSC23" s="13"/>
      <c r="VSD23" s="27"/>
      <c r="VSE23" s="28"/>
      <c r="VSF23" s="1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3"/>
      <c r="VSR23" s="16"/>
      <c r="VSS23" s="13"/>
      <c r="VST23" s="27"/>
      <c r="VSU23" s="28"/>
      <c r="VSV23" s="1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3"/>
      <c r="VTH23" s="16"/>
      <c r="VTI23" s="13"/>
      <c r="VTJ23" s="27"/>
      <c r="VTK23" s="28"/>
      <c r="VTL23" s="1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3"/>
      <c r="VTX23" s="16"/>
      <c r="VTY23" s="13"/>
      <c r="VTZ23" s="27"/>
      <c r="VUA23" s="28"/>
      <c r="VUB23" s="1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3"/>
      <c r="VUN23" s="16"/>
      <c r="VUO23" s="13"/>
      <c r="VUP23" s="27"/>
      <c r="VUQ23" s="28"/>
      <c r="VUR23" s="1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3"/>
      <c r="VVD23" s="16"/>
      <c r="VVE23" s="13"/>
      <c r="VVF23" s="27"/>
      <c r="VVG23" s="28"/>
      <c r="VVH23" s="1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3"/>
      <c r="VVT23" s="16"/>
      <c r="VVU23" s="13"/>
      <c r="VVV23" s="27"/>
      <c r="VVW23" s="28"/>
      <c r="VVX23" s="1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3"/>
      <c r="VWJ23" s="16"/>
      <c r="VWK23" s="13"/>
      <c r="VWL23" s="27"/>
      <c r="VWM23" s="28"/>
      <c r="VWN23" s="1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3"/>
      <c r="VWZ23" s="16"/>
      <c r="VXA23" s="13"/>
      <c r="VXB23" s="27"/>
      <c r="VXC23" s="28"/>
      <c r="VXD23" s="1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3"/>
      <c r="VXP23" s="16"/>
      <c r="VXQ23" s="13"/>
      <c r="VXR23" s="27"/>
      <c r="VXS23" s="28"/>
      <c r="VXT23" s="1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3"/>
      <c r="VYF23" s="16"/>
      <c r="VYG23" s="13"/>
      <c r="VYH23" s="27"/>
      <c r="VYI23" s="28"/>
      <c r="VYJ23" s="1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3"/>
      <c r="VYV23" s="16"/>
      <c r="VYW23" s="13"/>
      <c r="VYX23" s="27"/>
      <c r="VYY23" s="28"/>
      <c r="VYZ23" s="1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3"/>
      <c r="VZL23" s="16"/>
      <c r="VZM23" s="13"/>
      <c r="VZN23" s="27"/>
      <c r="VZO23" s="28"/>
      <c r="VZP23" s="1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3"/>
      <c r="WAB23" s="16"/>
      <c r="WAC23" s="13"/>
      <c r="WAD23" s="27"/>
      <c r="WAE23" s="28"/>
      <c r="WAF23" s="1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3"/>
      <c r="WAR23" s="16"/>
      <c r="WAS23" s="13"/>
      <c r="WAT23" s="27"/>
      <c r="WAU23" s="28"/>
      <c r="WAV23" s="1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3"/>
      <c r="WBH23" s="16"/>
      <c r="WBI23" s="13"/>
      <c r="WBJ23" s="27"/>
      <c r="WBK23" s="28"/>
      <c r="WBL23" s="1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3"/>
      <c r="WBX23" s="16"/>
      <c r="WBY23" s="13"/>
      <c r="WBZ23" s="27"/>
      <c r="WCA23" s="28"/>
      <c r="WCB23" s="1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3"/>
      <c r="WCN23" s="16"/>
      <c r="WCO23" s="13"/>
      <c r="WCP23" s="27"/>
      <c r="WCQ23" s="28"/>
      <c r="WCR23" s="1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3"/>
      <c r="WDD23" s="16"/>
      <c r="WDE23" s="13"/>
      <c r="WDF23" s="27"/>
      <c r="WDG23" s="28"/>
      <c r="WDH23" s="1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3"/>
      <c r="WDT23" s="16"/>
      <c r="WDU23" s="13"/>
      <c r="WDV23" s="27"/>
      <c r="WDW23" s="28"/>
      <c r="WDX23" s="1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3"/>
      <c r="WEJ23" s="16"/>
      <c r="WEK23" s="13"/>
      <c r="WEL23" s="27"/>
      <c r="WEM23" s="28"/>
      <c r="WEN23" s="1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3"/>
      <c r="WEZ23" s="16"/>
      <c r="WFA23" s="13"/>
      <c r="WFB23" s="27"/>
      <c r="WFC23" s="28"/>
      <c r="WFD23" s="1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3"/>
      <c r="WFP23" s="16"/>
      <c r="WFQ23" s="13"/>
      <c r="WFR23" s="27"/>
      <c r="WFS23" s="28"/>
      <c r="WFT23" s="1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3"/>
      <c r="WGF23" s="16"/>
      <c r="WGG23" s="13"/>
      <c r="WGH23" s="27"/>
      <c r="WGI23" s="28"/>
      <c r="WGJ23" s="1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3"/>
      <c r="WGV23" s="16"/>
      <c r="WGW23" s="13"/>
      <c r="WGX23" s="27"/>
      <c r="WGY23" s="28"/>
      <c r="WGZ23" s="1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3"/>
      <c r="WHL23" s="16"/>
      <c r="WHM23" s="13"/>
      <c r="WHN23" s="27"/>
      <c r="WHO23" s="28"/>
      <c r="WHP23" s="1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3"/>
      <c r="WIB23" s="16"/>
      <c r="WIC23" s="13"/>
      <c r="WID23" s="27"/>
      <c r="WIE23" s="28"/>
      <c r="WIF23" s="1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3"/>
      <c r="WIR23" s="16"/>
      <c r="WIS23" s="13"/>
      <c r="WIT23" s="27"/>
      <c r="WIU23" s="28"/>
      <c r="WIV23" s="1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3"/>
      <c r="WJH23" s="16"/>
      <c r="WJI23" s="13"/>
      <c r="WJJ23" s="27"/>
      <c r="WJK23" s="28"/>
      <c r="WJL23" s="1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3"/>
      <c r="WJX23" s="16"/>
      <c r="WJY23" s="13"/>
      <c r="WJZ23" s="27"/>
      <c r="WKA23" s="28"/>
      <c r="WKB23" s="1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3"/>
      <c r="WKN23" s="16"/>
      <c r="WKO23" s="13"/>
      <c r="WKP23" s="27"/>
      <c r="WKQ23" s="28"/>
      <c r="WKR23" s="1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3"/>
      <c r="WLD23" s="16"/>
      <c r="WLE23" s="13"/>
      <c r="WLF23" s="27"/>
      <c r="WLG23" s="28"/>
      <c r="WLH23" s="1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3"/>
      <c r="WLT23" s="16"/>
      <c r="WLU23" s="13"/>
      <c r="WLV23" s="27"/>
      <c r="WLW23" s="28"/>
      <c r="WLX23" s="1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3"/>
      <c r="WMJ23" s="16"/>
      <c r="WMK23" s="13"/>
      <c r="WML23" s="27"/>
      <c r="WMM23" s="28"/>
      <c r="WMN23" s="1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3"/>
      <c r="WMZ23" s="16"/>
      <c r="WNA23" s="13"/>
      <c r="WNB23" s="27"/>
      <c r="WNC23" s="28"/>
      <c r="WND23" s="1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3"/>
      <c r="WNP23" s="16"/>
      <c r="WNQ23" s="13"/>
      <c r="WNR23" s="27"/>
      <c r="WNS23" s="28"/>
      <c r="WNT23" s="1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3"/>
      <c r="WOF23" s="16"/>
      <c r="WOG23" s="13"/>
      <c r="WOH23" s="27"/>
      <c r="WOI23" s="28"/>
      <c r="WOJ23" s="1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3"/>
      <c r="WOV23" s="16"/>
      <c r="WOW23" s="13"/>
      <c r="WOX23" s="27"/>
      <c r="WOY23" s="28"/>
      <c r="WOZ23" s="1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3"/>
      <c r="WPL23" s="16"/>
      <c r="WPM23" s="13"/>
      <c r="WPN23" s="27"/>
      <c r="WPO23" s="28"/>
      <c r="WPP23" s="1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3"/>
      <c r="WQB23" s="16"/>
      <c r="WQC23" s="13"/>
      <c r="WQD23" s="27"/>
      <c r="WQE23" s="28"/>
      <c r="WQF23" s="1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3"/>
      <c r="WQR23" s="16"/>
      <c r="WQS23" s="13"/>
      <c r="WQT23" s="27"/>
      <c r="WQU23" s="28"/>
      <c r="WQV23" s="1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3"/>
      <c r="WRH23" s="16"/>
      <c r="WRI23" s="13"/>
      <c r="WRJ23" s="27"/>
      <c r="WRK23" s="28"/>
      <c r="WRL23" s="1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3"/>
      <c r="WRX23" s="16"/>
      <c r="WRY23" s="13"/>
      <c r="WRZ23" s="27"/>
      <c r="WSA23" s="28"/>
      <c r="WSB23" s="1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3"/>
      <c r="WSN23" s="16"/>
      <c r="WSO23" s="13"/>
      <c r="WSP23" s="27"/>
      <c r="WSQ23" s="28"/>
      <c r="WSR23" s="1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3"/>
      <c r="WTD23" s="16"/>
      <c r="WTE23" s="13"/>
      <c r="WTF23" s="27"/>
      <c r="WTG23" s="28"/>
      <c r="WTH23" s="1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3"/>
      <c r="WTT23" s="16"/>
      <c r="WTU23" s="13"/>
      <c r="WTV23" s="27"/>
      <c r="WTW23" s="28"/>
      <c r="WTX23" s="1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3"/>
      <c r="WUJ23" s="16"/>
      <c r="WUK23" s="13"/>
      <c r="WUL23" s="27"/>
      <c r="WUM23" s="28"/>
      <c r="WUN23" s="1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3"/>
      <c r="WUZ23" s="16"/>
      <c r="WVA23" s="13"/>
      <c r="WVB23" s="27"/>
      <c r="WVC23" s="28"/>
      <c r="WVD23" s="1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3"/>
      <c r="WVP23" s="16"/>
      <c r="WVQ23" s="13"/>
      <c r="WVR23" s="27"/>
      <c r="WVS23" s="28"/>
      <c r="WVT23" s="1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3"/>
      <c r="WWF23" s="16"/>
      <c r="WWG23" s="13"/>
      <c r="WWH23" s="27"/>
      <c r="WWI23" s="28"/>
      <c r="WWJ23" s="1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3"/>
      <c r="WWV23" s="16"/>
      <c r="WWW23" s="13"/>
      <c r="WWX23" s="27"/>
      <c r="WWY23" s="28"/>
      <c r="WWZ23" s="1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3"/>
      <c r="WXL23" s="16"/>
      <c r="WXM23" s="13"/>
      <c r="WXN23" s="27"/>
      <c r="WXO23" s="28"/>
      <c r="WXP23" s="1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3"/>
      <c r="WYB23" s="16"/>
      <c r="WYC23" s="13"/>
      <c r="WYD23" s="27"/>
      <c r="WYE23" s="28"/>
      <c r="WYF23" s="1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3"/>
      <c r="WYR23" s="16"/>
      <c r="WYS23" s="13"/>
      <c r="WYT23" s="27"/>
      <c r="WYU23" s="28"/>
      <c r="WYV23" s="1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3"/>
      <c r="WZH23" s="16"/>
      <c r="WZI23" s="13"/>
      <c r="WZJ23" s="27"/>
      <c r="WZK23" s="28"/>
      <c r="WZL23" s="1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3"/>
      <c r="WZX23" s="16"/>
      <c r="WZY23" s="13"/>
      <c r="WZZ23" s="27"/>
      <c r="XAA23" s="28"/>
      <c r="XAB23" s="1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3"/>
      <c r="XAN23" s="16"/>
      <c r="XAO23" s="13"/>
      <c r="XAP23" s="27"/>
      <c r="XAQ23" s="28"/>
      <c r="XAR23" s="1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3"/>
      <c r="XBD23" s="16"/>
      <c r="XBE23" s="13"/>
      <c r="XBF23" s="27"/>
      <c r="XBG23" s="28"/>
      <c r="XBH23" s="1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3"/>
      <c r="XBT23" s="16"/>
      <c r="XBU23" s="13"/>
      <c r="XBV23" s="27"/>
      <c r="XBW23" s="28"/>
    </row>
    <row r="24" spans="1:16299" ht="16.5" customHeight="1" x14ac:dyDescent="0.3">
      <c r="W24" s="1"/>
      <c r="X24" s="12"/>
      <c r="Y24" s="12"/>
      <c r="Z24" s="6"/>
      <c r="AA24" s="6"/>
      <c r="AB24" s="6"/>
      <c r="AC24" s="6"/>
      <c r="AD24" s="6"/>
      <c r="AE24" s="6"/>
      <c r="AF24" s="6"/>
      <c r="AG24" s="6"/>
      <c r="AT24" s="26"/>
      <c r="AU24" s="26"/>
      <c r="AV24" s="26"/>
      <c r="AW24" s="26"/>
      <c r="AX24" s="26"/>
      <c r="AY24" s="12"/>
      <c r="AZ24" s="12"/>
      <c r="BA24" s="12"/>
      <c r="BB24" s="12"/>
      <c r="BC24" s="13"/>
      <c r="BD24" s="16"/>
      <c r="BE24" s="13"/>
      <c r="BF24" s="27"/>
      <c r="BG24" s="28"/>
      <c r="BH24" s="1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3"/>
      <c r="BT24" s="16"/>
      <c r="BU24" s="13"/>
      <c r="BV24" s="27"/>
      <c r="BW24" s="28"/>
      <c r="BX24" s="1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3"/>
      <c r="CJ24" s="16"/>
      <c r="CK24" s="13"/>
      <c r="CL24" s="27"/>
      <c r="CM24" s="28"/>
      <c r="CN24" s="1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3"/>
      <c r="CZ24" s="16"/>
      <c r="DA24" s="13"/>
      <c r="DB24" s="27"/>
      <c r="DC24" s="28"/>
      <c r="DD24" s="1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3"/>
      <c r="DP24" s="16"/>
      <c r="DQ24" s="13"/>
      <c r="DR24" s="27"/>
      <c r="DS24" s="28"/>
      <c r="DT24" s="1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3"/>
      <c r="EF24" s="16"/>
      <c r="EG24" s="13"/>
      <c r="EH24" s="27"/>
      <c r="EI24" s="28"/>
      <c r="EJ24" s="1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3"/>
      <c r="EV24" s="16"/>
      <c r="EW24" s="13"/>
      <c r="EX24" s="27"/>
      <c r="EY24" s="28"/>
      <c r="EZ24" s="1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3"/>
      <c r="FL24" s="16"/>
      <c r="FM24" s="13"/>
      <c r="FN24" s="27"/>
      <c r="FO24" s="28"/>
      <c r="FP24" s="1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3"/>
      <c r="GB24" s="16"/>
      <c r="GC24" s="13"/>
      <c r="GD24" s="27"/>
      <c r="GE24" s="28"/>
      <c r="GF24" s="1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3"/>
      <c r="GR24" s="16"/>
      <c r="GS24" s="13"/>
      <c r="GT24" s="27"/>
      <c r="GU24" s="28"/>
      <c r="GV24" s="1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3"/>
      <c r="HH24" s="16"/>
      <c r="HI24" s="13"/>
      <c r="HJ24" s="27"/>
      <c r="HK24" s="28"/>
      <c r="HL24" s="1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3"/>
      <c r="HX24" s="16"/>
      <c r="HY24" s="13"/>
      <c r="HZ24" s="27"/>
      <c r="IA24" s="28"/>
      <c r="IB24" s="1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3"/>
      <c r="IN24" s="16"/>
      <c r="IO24" s="13"/>
      <c r="IP24" s="27"/>
      <c r="IQ24" s="28"/>
      <c r="IR24" s="1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3"/>
      <c r="JD24" s="16"/>
      <c r="JE24" s="13"/>
      <c r="JF24" s="27"/>
      <c r="JG24" s="28"/>
      <c r="JH24" s="1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3"/>
      <c r="JT24" s="16"/>
      <c r="JU24" s="13"/>
      <c r="JV24" s="27"/>
      <c r="JW24" s="28"/>
      <c r="JX24" s="1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3"/>
      <c r="KJ24" s="16"/>
      <c r="KK24" s="13"/>
      <c r="KL24" s="27"/>
      <c r="KM24" s="28"/>
      <c r="KN24" s="1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3"/>
      <c r="KZ24" s="16"/>
      <c r="LA24" s="13"/>
      <c r="LB24" s="27"/>
      <c r="LC24" s="28"/>
      <c r="LD24" s="1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3"/>
      <c r="LP24" s="16"/>
      <c r="LQ24" s="13"/>
      <c r="LR24" s="27"/>
      <c r="LS24" s="28"/>
      <c r="LT24" s="1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3"/>
      <c r="MF24" s="16"/>
      <c r="MG24" s="13"/>
      <c r="MH24" s="27"/>
      <c r="MI24" s="28"/>
      <c r="MJ24" s="1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3"/>
      <c r="MV24" s="16"/>
      <c r="MW24" s="13"/>
      <c r="MX24" s="27"/>
      <c r="MY24" s="28"/>
      <c r="MZ24" s="1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3"/>
      <c r="NL24" s="16"/>
      <c r="NM24" s="13"/>
      <c r="NN24" s="27"/>
      <c r="NO24" s="28"/>
      <c r="NP24" s="1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3"/>
      <c r="OB24" s="16"/>
      <c r="OC24" s="13"/>
      <c r="OD24" s="27"/>
      <c r="OE24" s="28"/>
      <c r="OF24" s="1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3"/>
      <c r="OR24" s="16"/>
      <c r="OS24" s="13"/>
      <c r="OT24" s="27"/>
      <c r="OU24" s="28"/>
      <c r="OV24" s="1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3"/>
      <c r="PH24" s="16"/>
      <c r="PI24" s="13"/>
      <c r="PJ24" s="27"/>
      <c r="PK24" s="28"/>
      <c r="PL24" s="1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3"/>
      <c r="PX24" s="16"/>
      <c r="PY24" s="13"/>
      <c r="PZ24" s="27"/>
      <c r="QA24" s="28"/>
      <c r="QB24" s="1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3"/>
      <c r="QN24" s="16"/>
      <c r="QO24" s="13"/>
      <c r="QP24" s="27"/>
      <c r="QQ24" s="28"/>
      <c r="QR24" s="1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3"/>
      <c r="RD24" s="16"/>
      <c r="RE24" s="13"/>
      <c r="RF24" s="27"/>
      <c r="RG24" s="28"/>
      <c r="RH24" s="1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3"/>
      <c r="RT24" s="16"/>
      <c r="RU24" s="13"/>
      <c r="RV24" s="27"/>
      <c r="RW24" s="28"/>
      <c r="RX24" s="1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3"/>
      <c r="SJ24" s="16"/>
      <c r="SK24" s="13"/>
      <c r="SL24" s="27"/>
      <c r="SM24" s="28"/>
      <c r="SN24" s="1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3"/>
      <c r="SZ24" s="16"/>
      <c r="TA24" s="13"/>
      <c r="TB24" s="27"/>
      <c r="TC24" s="28"/>
      <c r="TD24" s="1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3"/>
      <c r="TP24" s="16"/>
      <c r="TQ24" s="13"/>
      <c r="TR24" s="27"/>
      <c r="TS24" s="28"/>
      <c r="TT24" s="1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3"/>
      <c r="UF24" s="16"/>
      <c r="UG24" s="13"/>
      <c r="UH24" s="27"/>
      <c r="UI24" s="28"/>
      <c r="UJ24" s="1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3"/>
      <c r="UV24" s="16"/>
      <c r="UW24" s="13"/>
      <c r="UX24" s="27"/>
      <c r="UY24" s="28"/>
      <c r="UZ24" s="1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3"/>
      <c r="VL24" s="16"/>
      <c r="VM24" s="13"/>
      <c r="VN24" s="27"/>
      <c r="VO24" s="28"/>
      <c r="VP24" s="1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3"/>
      <c r="WB24" s="16"/>
      <c r="WC24" s="13"/>
      <c r="WD24" s="27"/>
      <c r="WE24" s="28"/>
      <c r="WF24" s="1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3"/>
      <c r="WR24" s="16"/>
      <c r="WS24" s="13"/>
      <c r="WT24" s="27"/>
      <c r="WU24" s="28"/>
      <c r="WV24" s="1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3"/>
      <c r="XH24" s="16"/>
      <c r="XI24" s="13"/>
      <c r="XJ24" s="27"/>
      <c r="XK24" s="28"/>
      <c r="XL24" s="1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3"/>
      <c r="XX24" s="16"/>
      <c r="XY24" s="13"/>
      <c r="XZ24" s="27"/>
      <c r="YA24" s="28"/>
      <c r="YB24" s="1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3"/>
      <c r="YN24" s="16"/>
      <c r="YO24" s="13"/>
      <c r="YP24" s="27"/>
      <c r="YQ24" s="28"/>
      <c r="YR24" s="1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3"/>
      <c r="ZD24" s="16"/>
      <c r="ZE24" s="13"/>
      <c r="ZF24" s="27"/>
      <c r="ZG24" s="28"/>
      <c r="ZH24" s="1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3"/>
      <c r="ZT24" s="16"/>
      <c r="ZU24" s="13"/>
      <c r="ZV24" s="27"/>
      <c r="ZW24" s="28"/>
      <c r="ZX24" s="1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3"/>
      <c r="AAJ24" s="16"/>
      <c r="AAK24" s="13"/>
      <c r="AAL24" s="27"/>
      <c r="AAM24" s="28"/>
      <c r="AAN24" s="1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3"/>
      <c r="AAZ24" s="16"/>
      <c r="ABA24" s="13"/>
      <c r="ABB24" s="27"/>
      <c r="ABC24" s="28"/>
      <c r="ABD24" s="1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3"/>
      <c r="ABP24" s="16"/>
      <c r="ABQ24" s="13"/>
      <c r="ABR24" s="27"/>
      <c r="ABS24" s="28"/>
      <c r="ABT24" s="1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3"/>
      <c r="ACF24" s="16"/>
      <c r="ACG24" s="13"/>
      <c r="ACH24" s="27"/>
      <c r="ACI24" s="28"/>
      <c r="ACJ24" s="1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3"/>
      <c r="ACV24" s="16"/>
      <c r="ACW24" s="13"/>
      <c r="ACX24" s="27"/>
      <c r="ACY24" s="28"/>
      <c r="ACZ24" s="1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3"/>
      <c r="ADL24" s="16"/>
      <c r="ADM24" s="13"/>
      <c r="ADN24" s="27"/>
      <c r="ADO24" s="28"/>
      <c r="ADP24" s="1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3"/>
      <c r="AEB24" s="16"/>
      <c r="AEC24" s="13"/>
      <c r="AED24" s="27"/>
      <c r="AEE24" s="28"/>
      <c r="AEF24" s="1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3"/>
      <c r="AER24" s="16"/>
      <c r="AES24" s="13"/>
      <c r="AET24" s="27"/>
      <c r="AEU24" s="28"/>
      <c r="AEV24" s="1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3"/>
      <c r="AFH24" s="16"/>
      <c r="AFI24" s="13"/>
      <c r="AFJ24" s="27"/>
      <c r="AFK24" s="28"/>
      <c r="AFL24" s="1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3"/>
      <c r="AFX24" s="16"/>
      <c r="AFY24" s="13"/>
      <c r="AFZ24" s="27"/>
      <c r="AGA24" s="28"/>
      <c r="AGB24" s="1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3"/>
      <c r="AGN24" s="16"/>
      <c r="AGO24" s="13"/>
      <c r="AGP24" s="27"/>
      <c r="AGQ24" s="28"/>
      <c r="AGR24" s="1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3"/>
      <c r="AHD24" s="16"/>
      <c r="AHE24" s="13"/>
      <c r="AHF24" s="27"/>
      <c r="AHG24" s="28"/>
      <c r="AHH24" s="1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3"/>
      <c r="AHT24" s="16"/>
      <c r="AHU24" s="13"/>
      <c r="AHV24" s="27"/>
      <c r="AHW24" s="28"/>
      <c r="AHX24" s="1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3"/>
      <c r="AIJ24" s="16"/>
      <c r="AIK24" s="13"/>
      <c r="AIL24" s="27"/>
      <c r="AIM24" s="28"/>
      <c r="AIN24" s="1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3"/>
      <c r="AIZ24" s="16"/>
      <c r="AJA24" s="13"/>
      <c r="AJB24" s="27"/>
      <c r="AJC24" s="28"/>
      <c r="AJD24" s="1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3"/>
      <c r="AJP24" s="16"/>
      <c r="AJQ24" s="13"/>
      <c r="AJR24" s="27"/>
      <c r="AJS24" s="28"/>
      <c r="AJT24" s="1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3"/>
      <c r="AKF24" s="16"/>
      <c r="AKG24" s="13"/>
      <c r="AKH24" s="27"/>
      <c r="AKI24" s="28"/>
      <c r="AKJ24" s="1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3"/>
      <c r="AKV24" s="16"/>
      <c r="AKW24" s="13"/>
      <c r="AKX24" s="27"/>
      <c r="AKY24" s="28"/>
      <c r="AKZ24" s="1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3"/>
      <c r="ALL24" s="16"/>
      <c r="ALM24" s="13"/>
      <c r="ALN24" s="27"/>
      <c r="ALO24" s="28"/>
      <c r="ALP24" s="1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3"/>
      <c r="AMB24" s="16"/>
      <c r="AMC24" s="13"/>
      <c r="AMD24" s="27"/>
      <c r="AME24" s="28"/>
      <c r="AMF24" s="1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3"/>
      <c r="AMR24" s="16"/>
      <c r="AMS24" s="13"/>
      <c r="AMT24" s="27"/>
      <c r="AMU24" s="28"/>
      <c r="AMV24" s="1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3"/>
      <c r="ANH24" s="16"/>
      <c r="ANI24" s="13"/>
      <c r="ANJ24" s="27"/>
      <c r="ANK24" s="28"/>
      <c r="ANL24" s="1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3"/>
      <c r="ANX24" s="16"/>
      <c r="ANY24" s="13"/>
      <c r="ANZ24" s="27"/>
      <c r="AOA24" s="28"/>
      <c r="AOB24" s="1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3"/>
      <c r="AON24" s="16"/>
      <c r="AOO24" s="13"/>
      <c r="AOP24" s="27"/>
      <c r="AOQ24" s="28"/>
      <c r="AOR24" s="1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3"/>
      <c r="APD24" s="16"/>
      <c r="APE24" s="13"/>
      <c r="APF24" s="27"/>
      <c r="APG24" s="28"/>
      <c r="APH24" s="1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3"/>
      <c r="APT24" s="16"/>
      <c r="APU24" s="13"/>
      <c r="APV24" s="27"/>
      <c r="APW24" s="28"/>
      <c r="APX24" s="1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3"/>
      <c r="AQJ24" s="16"/>
      <c r="AQK24" s="13"/>
      <c r="AQL24" s="27"/>
      <c r="AQM24" s="28"/>
      <c r="AQN24" s="1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3"/>
      <c r="AQZ24" s="16"/>
      <c r="ARA24" s="13"/>
      <c r="ARB24" s="27"/>
      <c r="ARC24" s="28"/>
      <c r="ARD24" s="1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3"/>
      <c r="ARP24" s="16"/>
      <c r="ARQ24" s="13"/>
      <c r="ARR24" s="27"/>
      <c r="ARS24" s="28"/>
      <c r="ART24" s="1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3"/>
      <c r="ASF24" s="16"/>
      <c r="ASG24" s="13"/>
      <c r="ASH24" s="27"/>
      <c r="ASI24" s="28"/>
      <c r="ASJ24" s="1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3"/>
      <c r="ASV24" s="16"/>
      <c r="ASW24" s="13"/>
      <c r="ASX24" s="27"/>
      <c r="ASY24" s="28"/>
      <c r="ASZ24" s="1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3"/>
      <c r="ATL24" s="16"/>
      <c r="ATM24" s="13"/>
      <c r="ATN24" s="27"/>
      <c r="ATO24" s="28"/>
      <c r="ATP24" s="1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3"/>
      <c r="AUB24" s="16"/>
      <c r="AUC24" s="13"/>
      <c r="AUD24" s="27"/>
      <c r="AUE24" s="28"/>
      <c r="AUF24" s="1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3"/>
      <c r="AUR24" s="16"/>
      <c r="AUS24" s="13"/>
      <c r="AUT24" s="27"/>
      <c r="AUU24" s="28"/>
      <c r="AUV24" s="1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3"/>
      <c r="AVH24" s="16"/>
      <c r="AVI24" s="13"/>
      <c r="AVJ24" s="27"/>
      <c r="AVK24" s="28"/>
      <c r="AVL24" s="1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3"/>
      <c r="AVX24" s="16"/>
      <c r="AVY24" s="13"/>
      <c r="AVZ24" s="27"/>
      <c r="AWA24" s="28"/>
      <c r="AWB24" s="1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3"/>
      <c r="AWN24" s="16"/>
      <c r="AWO24" s="13"/>
      <c r="AWP24" s="27"/>
      <c r="AWQ24" s="28"/>
      <c r="AWR24" s="1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3"/>
      <c r="AXD24" s="16"/>
      <c r="AXE24" s="13"/>
      <c r="AXF24" s="27"/>
      <c r="AXG24" s="28"/>
      <c r="AXH24" s="1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3"/>
      <c r="AXT24" s="16"/>
      <c r="AXU24" s="13"/>
      <c r="AXV24" s="27"/>
      <c r="AXW24" s="28"/>
      <c r="AXX24" s="1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3"/>
      <c r="AYJ24" s="16"/>
      <c r="AYK24" s="13"/>
      <c r="AYL24" s="27"/>
      <c r="AYM24" s="28"/>
      <c r="AYN24" s="1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3"/>
      <c r="AYZ24" s="16"/>
      <c r="AZA24" s="13"/>
      <c r="AZB24" s="27"/>
      <c r="AZC24" s="28"/>
      <c r="AZD24" s="1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3"/>
      <c r="AZP24" s="16"/>
      <c r="AZQ24" s="13"/>
      <c r="AZR24" s="27"/>
      <c r="AZS24" s="28"/>
      <c r="AZT24" s="1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3"/>
      <c r="BAF24" s="16"/>
      <c r="BAG24" s="13"/>
      <c r="BAH24" s="27"/>
      <c r="BAI24" s="28"/>
      <c r="BAJ24" s="1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3"/>
      <c r="BAV24" s="16"/>
      <c r="BAW24" s="13"/>
      <c r="BAX24" s="27"/>
      <c r="BAY24" s="28"/>
      <c r="BAZ24" s="1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3"/>
      <c r="BBL24" s="16"/>
      <c r="BBM24" s="13"/>
      <c r="BBN24" s="27"/>
      <c r="BBO24" s="28"/>
      <c r="BBP24" s="1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3"/>
      <c r="BCB24" s="16"/>
      <c r="BCC24" s="13"/>
      <c r="BCD24" s="27"/>
      <c r="BCE24" s="28"/>
      <c r="BCF24" s="1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3"/>
      <c r="BCR24" s="16"/>
      <c r="BCS24" s="13"/>
      <c r="BCT24" s="27"/>
      <c r="BCU24" s="28"/>
      <c r="BCV24" s="1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3"/>
      <c r="BDH24" s="16"/>
      <c r="BDI24" s="13"/>
      <c r="BDJ24" s="27"/>
      <c r="BDK24" s="28"/>
      <c r="BDL24" s="1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3"/>
      <c r="BDX24" s="16"/>
      <c r="BDY24" s="13"/>
      <c r="BDZ24" s="27"/>
      <c r="BEA24" s="28"/>
      <c r="BEB24" s="1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3"/>
      <c r="BEN24" s="16"/>
      <c r="BEO24" s="13"/>
      <c r="BEP24" s="27"/>
      <c r="BEQ24" s="28"/>
      <c r="BER24" s="1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3"/>
      <c r="BFD24" s="16"/>
      <c r="BFE24" s="13"/>
      <c r="BFF24" s="27"/>
      <c r="BFG24" s="28"/>
      <c r="BFH24" s="1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3"/>
      <c r="BFT24" s="16"/>
      <c r="BFU24" s="13"/>
      <c r="BFV24" s="27"/>
      <c r="BFW24" s="28"/>
      <c r="BFX24" s="1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3"/>
      <c r="BGJ24" s="16"/>
      <c r="BGK24" s="13"/>
      <c r="BGL24" s="27"/>
      <c r="BGM24" s="28"/>
      <c r="BGN24" s="1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3"/>
      <c r="BGZ24" s="16"/>
      <c r="BHA24" s="13"/>
      <c r="BHB24" s="27"/>
      <c r="BHC24" s="28"/>
      <c r="BHD24" s="1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3"/>
      <c r="BHP24" s="16"/>
      <c r="BHQ24" s="13"/>
      <c r="BHR24" s="27"/>
      <c r="BHS24" s="28"/>
      <c r="BHT24" s="1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3"/>
      <c r="BIF24" s="16"/>
      <c r="BIG24" s="13"/>
      <c r="BIH24" s="27"/>
      <c r="BII24" s="28"/>
      <c r="BIJ24" s="1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3"/>
      <c r="BIV24" s="16"/>
      <c r="BIW24" s="13"/>
      <c r="BIX24" s="27"/>
      <c r="BIY24" s="28"/>
      <c r="BIZ24" s="1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3"/>
      <c r="BJL24" s="16"/>
      <c r="BJM24" s="13"/>
      <c r="BJN24" s="27"/>
      <c r="BJO24" s="28"/>
      <c r="BJP24" s="1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3"/>
      <c r="BKB24" s="16"/>
      <c r="BKC24" s="13"/>
      <c r="BKD24" s="27"/>
      <c r="BKE24" s="28"/>
      <c r="BKF24" s="1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3"/>
      <c r="BKR24" s="16"/>
      <c r="BKS24" s="13"/>
      <c r="BKT24" s="27"/>
      <c r="BKU24" s="28"/>
      <c r="BKV24" s="1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3"/>
      <c r="BLH24" s="16"/>
      <c r="BLI24" s="13"/>
      <c r="BLJ24" s="27"/>
      <c r="BLK24" s="28"/>
      <c r="BLL24" s="1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3"/>
      <c r="BLX24" s="16"/>
      <c r="BLY24" s="13"/>
      <c r="BLZ24" s="27"/>
      <c r="BMA24" s="28"/>
      <c r="BMB24" s="1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3"/>
      <c r="BMN24" s="16"/>
      <c r="BMO24" s="13"/>
      <c r="BMP24" s="27"/>
      <c r="BMQ24" s="28"/>
      <c r="BMR24" s="1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3"/>
      <c r="BND24" s="16"/>
      <c r="BNE24" s="13"/>
      <c r="BNF24" s="27"/>
      <c r="BNG24" s="28"/>
      <c r="BNH24" s="1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3"/>
      <c r="BNT24" s="16"/>
      <c r="BNU24" s="13"/>
      <c r="BNV24" s="27"/>
      <c r="BNW24" s="28"/>
      <c r="BNX24" s="1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3"/>
      <c r="BOJ24" s="16"/>
      <c r="BOK24" s="13"/>
      <c r="BOL24" s="27"/>
      <c r="BOM24" s="28"/>
      <c r="BON24" s="1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3"/>
      <c r="BOZ24" s="16"/>
      <c r="BPA24" s="13"/>
      <c r="BPB24" s="27"/>
      <c r="BPC24" s="28"/>
      <c r="BPD24" s="1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3"/>
      <c r="BPP24" s="16"/>
      <c r="BPQ24" s="13"/>
      <c r="BPR24" s="27"/>
      <c r="BPS24" s="28"/>
      <c r="BPT24" s="1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3"/>
      <c r="BQF24" s="16"/>
      <c r="BQG24" s="13"/>
      <c r="BQH24" s="27"/>
      <c r="BQI24" s="28"/>
      <c r="BQJ24" s="1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3"/>
      <c r="BQV24" s="16"/>
      <c r="BQW24" s="13"/>
      <c r="BQX24" s="27"/>
      <c r="BQY24" s="28"/>
      <c r="BQZ24" s="1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3"/>
      <c r="BRL24" s="16"/>
      <c r="BRM24" s="13"/>
      <c r="BRN24" s="27"/>
      <c r="BRO24" s="28"/>
      <c r="BRP24" s="1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3"/>
      <c r="BSB24" s="16"/>
      <c r="BSC24" s="13"/>
      <c r="BSD24" s="27"/>
      <c r="BSE24" s="28"/>
      <c r="BSF24" s="1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3"/>
      <c r="BSR24" s="16"/>
      <c r="BSS24" s="13"/>
      <c r="BST24" s="27"/>
      <c r="BSU24" s="28"/>
      <c r="BSV24" s="1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3"/>
      <c r="BTH24" s="16"/>
      <c r="BTI24" s="13"/>
      <c r="BTJ24" s="27"/>
      <c r="BTK24" s="28"/>
      <c r="BTL24" s="1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3"/>
      <c r="BTX24" s="16"/>
      <c r="BTY24" s="13"/>
      <c r="BTZ24" s="27"/>
      <c r="BUA24" s="28"/>
      <c r="BUB24" s="1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3"/>
      <c r="BUN24" s="16"/>
      <c r="BUO24" s="13"/>
      <c r="BUP24" s="27"/>
      <c r="BUQ24" s="28"/>
      <c r="BUR24" s="1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3"/>
      <c r="BVD24" s="16"/>
      <c r="BVE24" s="13"/>
      <c r="BVF24" s="27"/>
      <c r="BVG24" s="28"/>
      <c r="BVH24" s="1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3"/>
      <c r="BVT24" s="16"/>
      <c r="BVU24" s="13"/>
      <c r="BVV24" s="27"/>
      <c r="BVW24" s="28"/>
      <c r="BVX24" s="1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3"/>
      <c r="BWJ24" s="16"/>
      <c r="BWK24" s="13"/>
      <c r="BWL24" s="27"/>
      <c r="BWM24" s="28"/>
      <c r="BWN24" s="1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3"/>
      <c r="BWZ24" s="16"/>
      <c r="BXA24" s="13"/>
      <c r="BXB24" s="27"/>
      <c r="BXC24" s="28"/>
      <c r="BXD24" s="1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3"/>
      <c r="BXP24" s="16"/>
      <c r="BXQ24" s="13"/>
      <c r="BXR24" s="27"/>
      <c r="BXS24" s="28"/>
      <c r="BXT24" s="1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3"/>
      <c r="BYF24" s="16"/>
      <c r="BYG24" s="13"/>
      <c r="BYH24" s="27"/>
      <c r="BYI24" s="28"/>
      <c r="BYJ24" s="1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3"/>
      <c r="BYV24" s="16"/>
      <c r="BYW24" s="13"/>
      <c r="BYX24" s="27"/>
      <c r="BYY24" s="28"/>
      <c r="BYZ24" s="1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3"/>
      <c r="BZL24" s="16"/>
      <c r="BZM24" s="13"/>
      <c r="BZN24" s="27"/>
      <c r="BZO24" s="28"/>
      <c r="BZP24" s="1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3"/>
      <c r="CAB24" s="16"/>
      <c r="CAC24" s="13"/>
      <c r="CAD24" s="27"/>
      <c r="CAE24" s="28"/>
      <c r="CAF24" s="1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3"/>
      <c r="CAR24" s="16"/>
      <c r="CAS24" s="13"/>
      <c r="CAT24" s="27"/>
      <c r="CAU24" s="28"/>
      <c r="CAV24" s="1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3"/>
      <c r="CBH24" s="16"/>
      <c r="CBI24" s="13"/>
      <c r="CBJ24" s="27"/>
      <c r="CBK24" s="28"/>
      <c r="CBL24" s="1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3"/>
      <c r="CBX24" s="16"/>
      <c r="CBY24" s="13"/>
      <c r="CBZ24" s="27"/>
      <c r="CCA24" s="28"/>
      <c r="CCB24" s="1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3"/>
      <c r="CCN24" s="16"/>
      <c r="CCO24" s="13"/>
      <c r="CCP24" s="27"/>
      <c r="CCQ24" s="28"/>
      <c r="CCR24" s="1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3"/>
      <c r="CDD24" s="16"/>
      <c r="CDE24" s="13"/>
      <c r="CDF24" s="27"/>
      <c r="CDG24" s="28"/>
      <c r="CDH24" s="1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3"/>
      <c r="CDT24" s="16"/>
      <c r="CDU24" s="13"/>
      <c r="CDV24" s="27"/>
      <c r="CDW24" s="28"/>
      <c r="CDX24" s="1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3"/>
      <c r="CEJ24" s="16"/>
      <c r="CEK24" s="13"/>
      <c r="CEL24" s="27"/>
      <c r="CEM24" s="28"/>
      <c r="CEN24" s="1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3"/>
      <c r="CEZ24" s="16"/>
      <c r="CFA24" s="13"/>
      <c r="CFB24" s="27"/>
      <c r="CFC24" s="28"/>
      <c r="CFD24" s="1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3"/>
      <c r="CFP24" s="16"/>
      <c r="CFQ24" s="13"/>
      <c r="CFR24" s="27"/>
      <c r="CFS24" s="28"/>
      <c r="CFT24" s="1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3"/>
      <c r="CGF24" s="16"/>
      <c r="CGG24" s="13"/>
      <c r="CGH24" s="27"/>
      <c r="CGI24" s="28"/>
      <c r="CGJ24" s="1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3"/>
      <c r="CGV24" s="16"/>
      <c r="CGW24" s="13"/>
      <c r="CGX24" s="27"/>
      <c r="CGY24" s="28"/>
      <c r="CGZ24" s="1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3"/>
      <c r="CHL24" s="16"/>
      <c r="CHM24" s="13"/>
      <c r="CHN24" s="27"/>
      <c r="CHO24" s="28"/>
      <c r="CHP24" s="1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3"/>
      <c r="CIB24" s="16"/>
      <c r="CIC24" s="13"/>
      <c r="CID24" s="27"/>
      <c r="CIE24" s="28"/>
      <c r="CIF24" s="1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3"/>
      <c r="CIR24" s="16"/>
      <c r="CIS24" s="13"/>
      <c r="CIT24" s="27"/>
      <c r="CIU24" s="28"/>
      <c r="CIV24" s="1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3"/>
      <c r="CJH24" s="16"/>
      <c r="CJI24" s="13"/>
      <c r="CJJ24" s="27"/>
      <c r="CJK24" s="28"/>
      <c r="CJL24" s="1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3"/>
      <c r="CJX24" s="16"/>
      <c r="CJY24" s="13"/>
      <c r="CJZ24" s="27"/>
      <c r="CKA24" s="28"/>
      <c r="CKB24" s="1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3"/>
      <c r="CKN24" s="16"/>
      <c r="CKO24" s="13"/>
      <c r="CKP24" s="27"/>
      <c r="CKQ24" s="28"/>
      <c r="CKR24" s="1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3"/>
      <c r="CLD24" s="16"/>
      <c r="CLE24" s="13"/>
      <c r="CLF24" s="27"/>
      <c r="CLG24" s="28"/>
      <c r="CLH24" s="1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3"/>
      <c r="CLT24" s="16"/>
      <c r="CLU24" s="13"/>
      <c r="CLV24" s="27"/>
      <c r="CLW24" s="28"/>
      <c r="CLX24" s="1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3"/>
      <c r="CMJ24" s="16"/>
      <c r="CMK24" s="13"/>
      <c r="CML24" s="27"/>
      <c r="CMM24" s="28"/>
      <c r="CMN24" s="1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3"/>
      <c r="CMZ24" s="16"/>
      <c r="CNA24" s="13"/>
      <c r="CNB24" s="27"/>
      <c r="CNC24" s="28"/>
      <c r="CND24" s="1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3"/>
      <c r="CNP24" s="16"/>
      <c r="CNQ24" s="13"/>
      <c r="CNR24" s="27"/>
      <c r="CNS24" s="28"/>
      <c r="CNT24" s="1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3"/>
      <c r="COF24" s="16"/>
      <c r="COG24" s="13"/>
      <c r="COH24" s="27"/>
      <c r="COI24" s="28"/>
      <c r="COJ24" s="1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3"/>
      <c r="COV24" s="16"/>
      <c r="COW24" s="13"/>
      <c r="COX24" s="27"/>
      <c r="COY24" s="28"/>
      <c r="COZ24" s="1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3"/>
      <c r="CPL24" s="16"/>
      <c r="CPM24" s="13"/>
      <c r="CPN24" s="27"/>
      <c r="CPO24" s="28"/>
      <c r="CPP24" s="1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3"/>
      <c r="CQB24" s="16"/>
      <c r="CQC24" s="13"/>
      <c r="CQD24" s="27"/>
      <c r="CQE24" s="28"/>
      <c r="CQF24" s="1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3"/>
      <c r="CQR24" s="16"/>
      <c r="CQS24" s="13"/>
      <c r="CQT24" s="27"/>
      <c r="CQU24" s="28"/>
      <c r="CQV24" s="1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3"/>
      <c r="CRH24" s="16"/>
      <c r="CRI24" s="13"/>
      <c r="CRJ24" s="27"/>
      <c r="CRK24" s="28"/>
      <c r="CRL24" s="1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3"/>
      <c r="CRX24" s="16"/>
      <c r="CRY24" s="13"/>
      <c r="CRZ24" s="27"/>
      <c r="CSA24" s="28"/>
      <c r="CSB24" s="1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3"/>
      <c r="CSN24" s="16"/>
      <c r="CSO24" s="13"/>
      <c r="CSP24" s="27"/>
      <c r="CSQ24" s="28"/>
      <c r="CSR24" s="1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3"/>
      <c r="CTD24" s="16"/>
      <c r="CTE24" s="13"/>
      <c r="CTF24" s="27"/>
      <c r="CTG24" s="28"/>
      <c r="CTH24" s="1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3"/>
      <c r="CTT24" s="16"/>
      <c r="CTU24" s="13"/>
      <c r="CTV24" s="27"/>
      <c r="CTW24" s="28"/>
      <c r="CTX24" s="1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3"/>
      <c r="CUJ24" s="16"/>
      <c r="CUK24" s="13"/>
      <c r="CUL24" s="27"/>
      <c r="CUM24" s="28"/>
      <c r="CUN24" s="1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3"/>
      <c r="CUZ24" s="16"/>
      <c r="CVA24" s="13"/>
      <c r="CVB24" s="27"/>
      <c r="CVC24" s="28"/>
      <c r="CVD24" s="1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3"/>
      <c r="CVP24" s="16"/>
      <c r="CVQ24" s="13"/>
      <c r="CVR24" s="27"/>
      <c r="CVS24" s="28"/>
      <c r="CVT24" s="1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3"/>
      <c r="CWF24" s="16"/>
      <c r="CWG24" s="13"/>
      <c r="CWH24" s="27"/>
      <c r="CWI24" s="28"/>
      <c r="CWJ24" s="1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3"/>
      <c r="CWV24" s="16"/>
      <c r="CWW24" s="13"/>
      <c r="CWX24" s="27"/>
      <c r="CWY24" s="28"/>
      <c r="CWZ24" s="1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3"/>
      <c r="CXL24" s="16"/>
      <c r="CXM24" s="13"/>
      <c r="CXN24" s="27"/>
      <c r="CXO24" s="28"/>
      <c r="CXP24" s="1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3"/>
      <c r="CYB24" s="16"/>
      <c r="CYC24" s="13"/>
      <c r="CYD24" s="27"/>
      <c r="CYE24" s="28"/>
      <c r="CYF24" s="1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3"/>
      <c r="CYR24" s="16"/>
      <c r="CYS24" s="13"/>
      <c r="CYT24" s="27"/>
      <c r="CYU24" s="28"/>
      <c r="CYV24" s="1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3"/>
      <c r="CZH24" s="16"/>
      <c r="CZI24" s="13"/>
      <c r="CZJ24" s="27"/>
      <c r="CZK24" s="28"/>
      <c r="CZL24" s="1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3"/>
      <c r="CZX24" s="16"/>
      <c r="CZY24" s="13"/>
      <c r="CZZ24" s="27"/>
      <c r="DAA24" s="28"/>
      <c r="DAB24" s="1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3"/>
      <c r="DAN24" s="16"/>
      <c r="DAO24" s="13"/>
      <c r="DAP24" s="27"/>
      <c r="DAQ24" s="28"/>
      <c r="DAR24" s="1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3"/>
      <c r="DBD24" s="16"/>
      <c r="DBE24" s="13"/>
      <c r="DBF24" s="27"/>
      <c r="DBG24" s="28"/>
      <c r="DBH24" s="1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3"/>
      <c r="DBT24" s="16"/>
      <c r="DBU24" s="13"/>
      <c r="DBV24" s="27"/>
      <c r="DBW24" s="28"/>
      <c r="DBX24" s="1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3"/>
      <c r="DCJ24" s="16"/>
      <c r="DCK24" s="13"/>
      <c r="DCL24" s="27"/>
      <c r="DCM24" s="28"/>
      <c r="DCN24" s="1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3"/>
      <c r="DCZ24" s="16"/>
      <c r="DDA24" s="13"/>
      <c r="DDB24" s="27"/>
      <c r="DDC24" s="28"/>
      <c r="DDD24" s="1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3"/>
      <c r="DDP24" s="16"/>
      <c r="DDQ24" s="13"/>
      <c r="DDR24" s="27"/>
      <c r="DDS24" s="28"/>
      <c r="DDT24" s="1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3"/>
      <c r="DEF24" s="16"/>
      <c r="DEG24" s="13"/>
      <c r="DEH24" s="27"/>
      <c r="DEI24" s="28"/>
      <c r="DEJ24" s="1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3"/>
      <c r="DEV24" s="16"/>
      <c r="DEW24" s="13"/>
      <c r="DEX24" s="27"/>
      <c r="DEY24" s="28"/>
      <c r="DEZ24" s="1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3"/>
      <c r="DFL24" s="16"/>
      <c r="DFM24" s="13"/>
      <c r="DFN24" s="27"/>
      <c r="DFO24" s="28"/>
      <c r="DFP24" s="1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3"/>
      <c r="DGB24" s="16"/>
      <c r="DGC24" s="13"/>
      <c r="DGD24" s="27"/>
      <c r="DGE24" s="28"/>
      <c r="DGF24" s="1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3"/>
      <c r="DGR24" s="16"/>
      <c r="DGS24" s="13"/>
      <c r="DGT24" s="27"/>
      <c r="DGU24" s="28"/>
      <c r="DGV24" s="1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3"/>
      <c r="DHH24" s="16"/>
      <c r="DHI24" s="13"/>
      <c r="DHJ24" s="27"/>
      <c r="DHK24" s="28"/>
      <c r="DHL24" s="1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3"/>
      <c r="DHX24" s="16"/>
      <c r="DHY24" s="13"/>
      <c r="DHZ24" s="27"/>
      <c r="DIA24" s="28"/>
      <c r="DIB24" s="1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3"/>
      <c r="DIN24" s="16"/>
      <c r="DIO24" s="13"/>
      <c r="DIP24" s="27"/>
      <c r="DIQ24" s="28"/>
      <c r="DIR24" s="1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3"/>
      <c r="DJD24" s="16"/>
      <c r="DJE24" s="13"/>
      <c r="DJF24" s="27"/>
      <c r="DJG24" s="28"/>
      <c r="DJH24" s="1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3"/>
      <c r="DJT24" s="16"/>
      <c r="DJU24" s="13"/>
      <c r="DJV24" s="27"/>
      <c r="DJW24" s="28"/>
      <c r="DJX24" s="1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3"/>
      <c r="DKJ24" s="16"/>
      <c r="DKK24" s="13"/>
      <c r="DKL24" s="27"/>
      <c r="DKM24" s="28"/>
      <c r="DKN24" s="1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3"/>
      <c r="DKZ24" s="16"/>
      <c r="DLA24" s="13"/>
      <c r="DLB24" s="27"/>
      <c r="DLC24" s="28"/>
      <c r="DLD24" s="1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3"/>
      <c r="DLP24" s="16"/>
      <c r="DLQ24" s="13"/>
      <c r="DLR24" s="27"/>
      <c r="DLS24" s="28"/>
      <c r="DLT24" s="1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3"/>
      <c r="DMF24" s="16"/>
      <c r="DMG24" s="13"/>
      <c r="DMH24" s="27"/>
      <c r="DMI24" s="28"/>
      <c r="DMJ24" s="1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3"/>
      <c r="DMV24" s="16"/>
      <c r="DMW24" s="13"/>
      <c r="DMX24" s="27"/>
      <c r="DMY24" s="28"/>
      <c r="DMZ24" s="1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3"/>
      <c r="DNL24" s="16"/>
      <c r="DNM24" s="13"/>
      <c r="DNN24" s="27"/>
      <c r="DNO24" s="28"/>
      <c r="DNP24" s="1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3"/>
      <c r="DOB24" s="16"/>
      <c r="DOC24" s="13"/>
      <c r="DOD24" s="27"/>
      <c r="DOE24" s="28"/>
      <c r="DOF24" s="1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3"/>
      <c r="DOR24" s="16"/>
      <c r="DOS24" s="13"/>
      <c r="DOT24" s="27"/>
      <c r="DOU24" s="28"/>
      <c r="DOV24" s="1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3"/>
      <c r="DPH24" s="16"/>
      <c r="DPI24" s="13"/>
      <c r="DPJ24" s="27"/>
      <c r="DPK24" s="28"/>
      <c r="DPL24" s="1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3"/>
      <c r="DPX24" s="16"/>
      <c r="DPY24" s="13"/>
      <c r="DPZ24" s="27"/>
      <c r="DQA24" s="28"/>
      <c r="DQB24" s="1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3"/>
      <c r="DQN24" s="16"/>
      <c r="DQO24" s="13"/>
      <c r="DQP24" s="27"/>
      <c r="DQQ24" s="28"/>
      <c r="DQR24" s="1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3"/>
      <c r="DRD24" s="16"/>
      <c r="DRE24" s="13"/>
      <c r="DRF24" s="27"/>
      <c r="DRG24" s="28"/>
      <c r="DRH24" s="1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3"/>
      <c r="DRT24" s="16"/>
      <c r="DRU24" s="13"/>
      <c r="DRV24" s="27"/>
      <c r="DRW24" s="28"/>
      <c r="DRX24" s="1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3"/>
      <c r="DSJ24" s="16"/>
      <c r="DSK24" s="13"/>
      <c r="DSL24" s="27"/>
      <c r="DSM24" s="28"/>
      <c r="DSN24" s="1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3"/>
      <c r="DSZ24" s="16"/>
      <c r="DTA24" s="13"/>
      <c r="DTB24" s="27"/>
      <c r="DTC24" s="28"/>
      <c r="DTD24" s="1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3"/>
      <c r="DTP24" s="16"/>
      <c r="DTQ24" s="13"/>
      <c r="DTR24" s="27"/>
      <c r="DTS24" s="28"/>
      <c r="DTT24" s="1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3"/>
      <c r="DUF24" s="16"/>
      <c r="DUG24" s="13"/>
      <c r="DUH24" s="27"/>
      <c r="DUI24" s="28"/>
      <c r="DUJ24" s="1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3"/>
      <c r="DUV24" s="16"/>
      <c r="DUW24" s="13"/>
      <c r="DUX24" s="27"/>
      <c r="DUY24" s="28"/>
      <c r="DUZ24" s="1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3"/>
      <c r="DVL24" s="16"/>
      <c r="DVM24" s="13"/>
      <c r="DVN24" s="27"/>
      <c r="DVO24" s="28"/>
      <c r="DVP24" s="1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3"/>
      <c r="DWB24" s="16"/>
      <c r="DWC24" s="13"/>
      <c r="DWD24" s="27"/>
      <c r="DWE24" s="28"/>
      <c r="DWF24" s="1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3"/>
      <c r="DWR24" s="16"/>
      <c r="DWS24" s="13"/>
      <c r="DWT24" s="27"/>
      <c r="DWU24" s="28"/>
      <c r="DWV24" s="1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3"/>
      <c r="DXH24" s="16"/>
      <c r="DXI24" s="13"/>
      <c r="DXJ24" s="27"/>
      <c r="DXK24" s="28"/>
      <c r="DXL24" s="1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3"/>
      <c r="DXX24" s="16"/>
      <c r="DXY24" s="13"/>
      <c r="DXZ24" s="27"/>
      <c r="DYA24" s="28"/>
      <c r="DYB24" s="1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3"/>
      <c r="DYN24" s="16"/>
      <c r="DYO24" s="13"/>
      <c r="DYP24" s="27"/>
      <c r="DYQ24" s="28"/>
      <c r="DYR24" s="1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3"/>
      <c r="DZD24" s="16"/>
      <c r="DZE24" s="13"/>
      <c r="DZF24" s="27"/>
      <c r="DZG24" s="28"/>
      <c r="DZH24" s="1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3"/>
      <c r="DZT24" s="16"/>
      <c r="DZU24" s="13"/>
      <c r="DZV24" s="27"/>
      <c r="DZW24" s="28"/>
      <c r="DZX24" s="1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3"/>
      <c r="EAJ24" s="16"/>
      <c r="EAK24" s="13"/>
      <c r="EAL24" s="27"/>
      <c r="EAM24" s="28"/>
      <c r="EAN24" s="1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3"/>
      <c r="EAZ24" s="16"/>
      <c r="EBA24" s="13"/>
      <c r="EBB24" s="27"/>
      <c r="EBC24" s="28"/>
      <c r="EBD24" s="1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3"/>
      <c r="EBP24" s="16"/>
      <c r="EBQ24" s="13"/>
      <c r="EBR24" s="27"/>
      <c r="EBS24" s="28"/>
      <c r="EBT24" s="1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3"/>
      <c r="ECF24" s="16"/>
      <c r="ECG24" s="13"/>
      <c r="ECH24" s="27"/>
      <c r="ECI24" s="28"/>
      <c r="ECJ24" s="1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3"/>
      <c r="ECV24" s="16"/>
      <c r="ECW24" s="13"/>
      <c r="ECX24" s="27"/>
      <c r="ECY24" s="28"/>
      <c r="ECZ24" s="1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3"/>
      <c r="EDL24" s="16"/>
      <c r="EDM24" s="13"/>
      <c r="EDN24" s="27"/>
      <c r="EDO24" s="28"/>
      <c r="EDP24" s="1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3"/>
      <c r="EEB24" s="16"/>
      <c r="EEC24" s="13"/>
      <c r="EED24" s="27"/>
      <c r="EEE24" s="28"/>
      <c r="EEF24" s="1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3"/>
      <c r="EER24" s="16"/>
      <c r="EES24" s="13"/>
      <c r="EET24" s="27"/>
      <c r="EEU24" s="28"/>
      <c r="EEV24" s="1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3"/>
      <c r="EFH24" s="16"/>
      <c r="EFI24" s="13"/>
      <c r="EFJ24" s="27"/>
      <c r="EFK24" s="28"/>
      <c r="EFL24" s="1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3"/>
      <c r="EFX24" s="16"/>
      <c r="EFY24" s="13"/>
      <c r="EFZ24" s="27"/>
      <c r="EGA24" s="28"/>
      <c r="EGB24" s="1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3"/>
      <c r="EGN24" s="16"/>
      <c r="EGO24" s="13"/>
      <c r="EGP24" s="27"/>
      <c r="EGQ24" s="28"/>
      <c r="EGR24" s="1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3"/>
      <c r="EHD24" s="16"/>
      <c r="EHE24" s="13"/>
      <c r="EHF24" s="27"/>
      <c r="EHG24" s="28"/>
      <c r="EHH24" s="1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3"/>
      <c r="EHT24" s="16"/>
      <c r="EHU24" s="13"/>
      <c r="EHV24" s="27"/>
      <c r="EHW24" s="28"/>
      <c r="EHX24" s="1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3"/>
      <c r="EIJ24" s="16"/>
      <c r="EIK24" s="13"/>
      <c r="EIL24" s="27"/>
      <c r="EIM24" s="28"/>
      <c r="EIN24" s="1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3"/>
      <c r="EIZ24" s="16"/>
      <c r="EJA24" s="13"/>
      <c r="EJB24" s="27"/>
      <c r="EJC24" s="28"/>
      <c r="EJD24" s="1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3"/>
      <c r="EJP24" s="16"/>
      <c r="EJQ24" s="13"/>
      <c r="EJR24" s="27"/>
      <c r="EJS24" s="28"/>
      <c r="EJT24" s="1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3"/>
      <c r="EKF24" s="16"/>
      <c r="EKG24" s="13"/>
      <c r="EKH24" s="27"/>
      <c r="EKI24" s="28"/>
      <c r="EKJ24" s="1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3"/>
      <c r="EKV24" s="16"/>
      <c r="EKW24" s="13"/>
      <c r="EKX24" s="27"/>
      <c r="EKY24" s="28"/>
      <c r="EKZ24" s="1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3"/>
      <c r="ELL24" s="16"/>
      <c r="ELM24" s="13"/>
      <c r="ELN24" s="27"/>
      <c r="ELO24" s="28"/>
      <c r="ELP24" s="1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3"/>
      <c r="EMB24" s="16"/>
      <c r="EMC24" s="13"/>
      <c r="EMD24" s="27"/>
      <c r="EME24" s="28"/>
      <c r="EMF24" s="1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3"/>
      <c r="EMR24" s="16"/>
      <c r="EMS24" s="13"/>
      <c r="EMT24" s="27"/>
      <c r="EMU24" s="28"/>
      <c r="EMV24" s="1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3"/>
      <c r="ENH24" s="16"/>
      <c r="ENI24" s="13"/>
      <c r="ENJ24" s="27"/>
      <c r="ENK24" s="28"/>
      <c r="ENL24" s="1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3"/>
      <c r="ENX24" s="16"/>
      <c r="ENY24" s="13"/>
      <c r="ENZ24" s="27"/>
      <c r="EOA24" s="28"/>
      <c r="EOB24" s="1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3"/>
      <c r="EON24" s="16"/>
      <c r="EOO24" s="13"/>
      <c r="EOP24" s="27"/>
      <c r="EOQ24" s="28"/>
      <c r="EOR24" s="1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3"/>
      <c r="EPD24" s="16"/>
      <c r="EPE24" s="13"/>
      <c r="EPF24" s="27"/>
      <c r="EPG24" s="28"/>
      <c r="EPH24" s="1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3"/>
      <c r="EPT24" s="16"/>
      <c r="EPU24" s="13"/>
      <c r="EPV24" s="27"/>
      <c r="EPW24" s="28"/>
      <c r="EPX24" s="1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3"/>
      <c r="EQJ24" s="16"/>
      <c r="EQK24" s="13"/>
      <c r="EQL24" s="27"/>
      <c r="EQM24" s="28"/>
      <c r="EQN24" s="1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3"/>
      <c r="EQZ24" s="16"/>
      <c r="ERA24" s="13"/>
      <c r="ERB24" s="27"/>
      <c r="ERC24" s="28"/>
      <c r="ERD24" s="1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3"/>
      <c r="ERP24" s="16"/>
      <c r="ERQ24" s="13"/>
      <c r="ERR24" s="27"/>
      <c r="ERS24" s="28"/>
      <c r="ERT24" s="1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3"/>
      <c r="ESF24" s="16"/>
      <c r="ESG24" s="13"/>
      <c r="ESH24" s="27"/>
      <c r="ESI24" s="28"/>
      <c r="ESJ24" s="1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3"/>
      <c r="ESV24" s="16"/>
      <c r="ESW24" s="13"/>
      <c r="ESX24" s="27"/>
      <c r="ESY24" s="28"/>
      <c r="ESZ24" s="1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3"/>
      <c r="ETL24" s="16"/>
      <c r="ETM24" s="13"/>
      <c r="ETN24" s="27"/>
      <c r="ETO24" s="28"/>
      <c r="ETP24" s="1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3"/>
      <c r="EUB24" s="16"/>
      <c r="EUC24" s="13"/>
      <c r="EUD24" s="27"/>
      <c r="EUE24" s="28"/>
      <c r="EUF24" s="1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3"/>
      <c r="EUR24" s="16"/>
      <c r="EUS24" s="13"/>
      <c r="EUT24" s="27"/>
      <c r="EUU24" s="28"/>
      <c r="EUV24" s="1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3"/>
      <c r="EVH24" s="16"/>
      <c r="EVI24" s="13"/>
      <c r="EVJ24" s="27"/>
      <c r="EVK24" s="28"/>
      <c r="EVL24" s="1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3"/>
      <c r="EVX24" s="16"/>
      <c r="EVY24" s="13"/>
      <c r="EVZ24" s="27"/>
      <c r="EWA24" s="28"/>
      <c r="EWB24" s="1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3"/>
      <c r="EWN24" s="16"/>
      <c r="EWO24" s="13"/>
      <c r="EWP24" s="27"/>
      <c r="EWQ24" s="28"/>
      <c r="EWR24" s="1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3"/>
      <c r="EXD24" s="16"/>
      <c r="EXE24" s="13"/>
      <c r="EXF24" s="27"/>
      <c r="EXG24" s="28"/>
      <c r="EXH24" s="1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3"/>
      <c r="EXT24" s="16"/>
      <c r="EXU24" s="13"/>
      <c r="EXV24" s="27"/>
      <c r="EXW24" s="28"/>
      <c r="EXX24" s="1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3"/>
      <c r="EYJ24" s="16"/>
      <c r="EYK24" s="13"/>
      <c r="EYL24" s="27"/>
      <c r="EYM24" s="28"/>
      <c r="EYN24" s="1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3"/>
      <c r="EYZ24" s="16"/>
      <c r="EZA24" s="13"/>
      <c r="EZB24" s="27"/>
      <c r="EZC24" s="28"/>
      <c r="EZD24" s="1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3"/>
      <c r="EZP24" s="16"/>
      <c r="EZQ24" s="13"/>
      <c r="EZR24" s="27"/>
      <c r="EZS24" s="28"/>
      <c r="EZT24" s="1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3"/>
      <c r="FAF24" s="16"/>
      <c r="FAG24" s="13"/>
      <c r="FAH24" s="27"/>
      <c r="FAI24" s="28"/>
      <c r="FAJ24" s="1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3"/>
      <c r="FAV24" s="16"/>
      <c r="FAW24" s="13"/>
      <c r="FAX24" s="27"/>
      <c r="FAY24" s="28"/>
      <c r="FAZ24" s="1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3"/>
      <c r="FBL24" s="16"/>
      <c r="FBM24" s="13"/>
      <c r="FBN24" s="27"/>
      <c r="FBO24" s="28"/>
      <c r="FBP24" s="1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3"/>
      <c r="FCB24" s="16"/>
      <c r="FCC24" s="13"/>
      <c r="FCD24" s="27"/>
      <c r="FCE24" s="28"/>
      <c r="FCF24" s="1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3"/>
      <c r="FCR24" s="16"/>
      <c r="FCS24" s="13"/>
      <c r="FCT24" s="27"/>
      <c r="FCU24" s="28"/>
      <c r="FCV24" s="1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3"/>
      <c r="FDH24" s="16"/>
      <c r="FDI24" s="13"/>
      <c r="FDJ24" s="27"/>
      <c r="FDK24" s="28"/>
      <c r="FDL24" s="1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3"/>
      <c r="FDX24" s="16"/>
      <c r="FDY24" s="13"/>
      <c r="FDZ24" s="27"/>
      <c r="FEA24" s="28"/>
      <c r="FEB24" s="1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3"/>
      <c r="FEN24" s="16"/>
      <c r="FEO24" s="13"/>
      <c r="FEP24" s="27"/>
      <c r="FEQ24" s="28"/>
      <c r="FER24" s="1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3"/>
      <c r="FFD24" s="16"/>
      <c r="FFE24" s="13"/>
      <c r="FFF24" s="27"/>
      <c r="FFG24" s="28"/>
      <c r="FFH24" s="1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3"/>
      <c r="FFT24" s="16"/>
      <c r="FFU24" s="13"/>
      <c r="FFV24" s="27"/>
      <c r="FFW24" s="28"/>
      <c r="FFX24" s="1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3"/>
      <c r="FGJ24" s="16"/>
      <c r="FGK24" s="13"/>
      <c r="FGL24" s="27"/>
      <c r="FGM24" s="28"/>
      <c r="FGN24" s="1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3"/>
      <c r="FGZ24" s="16"/>
      <c r="FHA24" s="13"/>
      <c r="FHB24" s="27"/>
      <c r="FHC24" s="28"/>
      <c r="FHD24" s="1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3"/>
      <c r="FHP24" s="16"/>
      <c r="FHQ24" s="13"/>
      <c r="FHR24" s="27"/>
      <c r="FHS24" s="28"/>
      <c r="FHT24" s="1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3"/>
      <c r="FIF24" s="16"/>
      <c r="FIG24" s="13"/>
      <c r="FIH24" s="27"/>
      <c r="FII24" s="28"/>
      <c r="FIJ24" s="1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3"/>
      <c r="FIV24" s="16"/>
      <c r="FIW24" s="13"/>
      <c r="FIX24" s="27"/>
      <c r="FIY24" s="28"/>
      <c r="FIZ24" s="1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3"/>
      <c r="FJL24" s="16"/>
      <c r="FJM24" s="13"/>
      <c r="FJN24" s="27"/>
      <c r="FJO24" s="28"/>
      <c r="FJP24" s="1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3"/>
      <c r="FKB24" s="16"/>
      <c r="FKC24" s="13"/>
      <c r="FKD24" s="27"/>
      <c r="FKE24" s="28"/>
      <c r="FKF24" s="1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3"/>
      <c r="FKR24" s="16"/>
      <c r="FKS24" s="13"/>
      <c r="FKT24" s="27"/>
      <c r="FKU24" s="28"/>
      <c r="FKV24" s="1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3"/>
      <c r="FLH24" s="16"/>
      <c r="FLI24" s="13"/>
      <c r="FLJ24" s="27"/>
      <c r="FLK24" s="28"/>
      <c r="FLL24" s="1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3"/>
      <c r="FLX24" s="16"/>
      <c r="FLY24" s="13"/>
      <c r="FLZ24" s="27"/>
      <c r="FMA24" s="28"/>
      <c r="FMB24" s="1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3"/>
      <c r="FMN24" s="16"/>
      <c r="FMO24" s="13"/>
      <c r="FMP24" s="27"/>
      <c r="FMQ24" s="28"/>
      <c r="FMR24" s="1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3"/>
      <c r="FND24" s="16"/>
      <c r="FNE24" s="13"/>
      <c r="FNF24" s="27"/>
      <c r="FNG24" s="28"/>
      <c r="FNH24" s="1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3"/>
      <c r="FNT24" s="16"/>
      <c r="FNU24" s="13"/>
      <c r="FNV24" s="27"/>
      <c r="FNW24" s="28"/>
      <c r="FNX24" s="1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3"/>
      <c r="FOJ24" s="16"/>
      <c r="FOK24" s="13"/>
      <c r="FOL24" s="27"/>
      <c r="FOM24" s="28"/>
      <c r="FON24" s="1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3"/>
      <c r="FOZ24" s="16"/>
      <c r="FPA24" s="13"/>
      <c r="FPB24" s="27"/>
      <c r="FPC24" s="28"/>
      <c r="FPD24" s="1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3"/>
      <c r="FPP24" s="16"/>
      <c r="FPQ24" s="13"/>
      <c r="FPR24" s="27"/>
      <c r="FPS24" s="28"/>
      <c r="FPT24" s="1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3"/>
      <c r="FQF24" s="16"/>
      <c r="FQG24" s="13"/>
      <c r="FQH24" s="27"/>
      <c r="FQI24" s="28"/>
      <c r="FQJ24" s="1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3"/>
      <c r="FQV24" s="16"/>
      <c r="FQW24" s="13"/>
      <c r="FQX24" s="27"/>
      <c r="FQY24" s="28"/>
      <c r="FQZ24" s="1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3"/>
      <c r="FRL24" s="16"/>
      <c r="FRM24" s="13"/>
      <c r="FRN24" s="27"/>
      <c r="FRO24" s="28"/>
      <c r="FRP24" s="1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3"/>
      <c r="FSB24" s="16"/>
      <c r="FSC24" s="13"/>
      <c r="FSD24" s="27"/>
      <c r="FSE24" s="28"/>
      <c r="FSF24" s="1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3"/>
      <c r="FSR24" s="16"/>
      <c r="FSS24" s="13"/>
      <c r="FST24" s="27"/>
      <c r="FSU24" s="28"/>
      <c r="FSV24" s="1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3"/>
      <c r="FTH24" s="16"/>
      <c r="FTI24" s="13"/>
      <c r="FTJ24" s="27"/>
      <c r="FTK24" s="28"/>
      <c r="FTL24" s="1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3"/>
      <c r="FTX24" s="16"/>
      <c r="FTY24" s="13"/>
      <c r="FTZ24" s="27"/>
      <c r="FUA24" s="28"/>
      <c r="FUB24" s="1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3"/>
      <c r="FUN24" s="16"/>
      <c r="FUO24" s="13"/>
      <c r="FUP24" s="27"/>
      <c r="FUQ24" s="28"/>
      <c r="FUR24" s="1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3"/>
      <c r="FVD24" s="16"/>
      <c r="FVE24" s="13"/>
      <c r="FVF24" s="27"/>
      <c r="FVG24" s="28"/>
      <c r="FVH24" s="1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3"/>
      <c r="FVT24" s="16"/>
      <c r="FVU24" s="13"/>
      <c r="FVV24" s="27"/>
      <c r="FVW24" s="28"/>
      <c r="FVX24" s="1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3"/>
      <c r="FWJ24" s="16"/>
      <c r="FWK24" s="13"/>
      <c r="FWL24" s="27"/>
      <c r="FWM24" s="28"/>
      <c r="FWN24" s="1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3"/>
      <c r="FWZ24" s="16"/>
      <c r="FXA24" s="13"/>
      <c r="FXB24" s="27"/>
      <c r="FXC24" s="28"/>
      <c r="FXD24" s="1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3"/>
      <c r="FXP24" s="16"/>
      <c r="FXQ24" s="13"/>
      <c r="FXR24" s="27"/>
      <c r="FXS24" s="28"/>
      <c r="FXT24" s="1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3"/>
      <c r="FYF24" s="16"/>
      <c r="FYG24" s="13"/>
      <c r="FYH24" s="27"/>
      <c r="FYI24" s="28"/>
      <c r="FYJ24" s="1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3"/>
      <c r="FYV24" s="16"/>
      <c r="FYW24" s="13"/>
      <c r="FYX24" s="27"/>
      <c r="FYY24" s="28"/>
      <c r="FYZ24" s="1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3"/>
      <c r="FZL24" s="16"/>
      <c r="FZM24" s="13"/>
      <c r="FZN24" s="27"/>
      <c r="FZO24" s="28"/>
      <c r="FZP24" s="1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3"/>
      <c r="GAB24" s="16"/>
      <c r="GAC24" s="13"/>
      <c r="GAD24" s="27"/>
      <c r="GAE24" s="28"/>
      <c r="GAF24" s="1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3"/>
      <c r="GAR24" s="16"/>
      <c r="GAS24" s="13"/>
      <c r="GAT24" s="27"/>
      <c r="GAU24" s="28"/>
      <c r="GAV24" s="1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3"/>
      <c r="GBH24" s="16"/>
      <c r="GBI24" s="13"/>
      <c r="GBJ24" s="27"/>
      <c r="GBK24" s="28"/>
      <c r="GBL24" s="1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3"/>
      <c r="GBX24" s="16"/>
      <c r="GBY24" s="13"/>
      <c r="GBZ24" s="27"/>
      <c r="GCA24" s="28"/>
      <c r="GCB24" s="1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3"/>
      <c r="GCN24" s="16"/>
      <c r="GCO24" s="13"/>
      <c r="GCP24" s="27"/>
      <c r="GCQ24" s="28"/>
      <c r="GCR24" s="1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3"/>
      <c r="GDD24" s="16"/>
      <c r="GDE24" s="13"/>
      <c r="GDF24" s="27"/>
      <c r="GDG24" s="28"/>
      <c r="GDH24" s="1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3"/>
      <c r="GDT24" s="16"/>
      <c r="GDU24" s="13"/>
      <c r="GDV24" s="27"/>
      <c r="GDW24" s="28"/>
      <c r="GDX24" s="1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3"/>
      <c r="GEJ24" s="16"/>
      <c r="GEK24" s="13"/>
      <c r="GEL24" s="27"/>
      <c r="GEM24" s="28"/>
      <c r="GEN24" s="1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3"/>
      <c r="GEZ24" s="16"/>
      <c r="GFA24" s="13"/>
      <c r="GFB24" s="27"/>
      <c r="GFC24" s="28"/>
      <c r="GFD24" s="1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3"/>
      <c r="GFP24" s="16"/>
      <c r="GFQ24" s="13"/>
      <c r="GFR24" s="27"/>
      <c r="GFS24" s="28"/>
      <c r="GFT24" s="1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3"/>
      <c r="GGF24" s="16"/>
      <c r="GGG24" s="13"/>
      <c r="GGH24" s="27"/>
      <c r="GGI24" s="28"/>
      <c r="GGJ24" s="1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3"/>
      <c r="GGV24" s="16"/>
      <c r="GGW24" s="13"/>
      <c r="GGX24" s="27"/>
      <c r="GGY24" s="28"/>
      <c r="GGZ24" s="1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3"/>
      <c r="GHL24" s="16"/>
      <c r="GHM24" s="13"/>
      <c r="GHN24" s="27"/>
      <c r="GHO24" s="28"/>
      <c r="GHP24" s="1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3"/>
      <c r="GIB24" s="16"/>
      <c r="GIC24" s="13"/>
      <c r="GID24" s="27"/>
      <c r="GIE24" s="28"/>
      <c r="GIF24" s="1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3"/>
      <c r="GIR24" s="16"/>
      <c r="GIS24" s="13"/>
      <c r="GIT24" s="27"/>
      <c r="GIU24" s="28"/>
      <c r="GIV24" s="1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3"/>
      <c r="GJH24" s="16"/>
      <c r="GJI24" s="13"/>
      <c r="GJJ24" s="27"/>
      <c r="GJK24" s="28"/>
      <c r="GJL24" s="1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3"/>
      <c r="GJX24" s="16"/>
      <c r="GJY24" s="13"/>
      <c r="GJZ24" s="27"/>
      <c r="GKA24" s="28"/>
      <c r="GKB24" s="1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3"/>
      <c r="GKN24" s="16"/>
      <c r="GKO24" s="13"/>
      <c r="GKP24" s="27"/>
      <c r="GKQ24" s="28"/>
      <c r="GKR24" s="1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3"/>
      <c r="GLD24" s="16"/>
      <c r="GLE24" s="13"/>
      <c r="GLF24" s="27"/>
      <c r="GLG24" s="28"/>
      <c r="GLH24" s="1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3"/>
      <c r="GLT24" s="16"/>
      <c r="GLU24" s="13"/>
      <c r="GLV24" s="27"/>
      <c r="GLW24" s="28"/>
      <c r="GLX24" s="1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3"/>
      <c r="GMJ24" s="16"/>
      <c r="GMK24" s="13"/>
      <c r="GML24" s="27"/>
      <c r="GMM24" s="28"/>
      <c r="GMN24" s="1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3"/>
      <c r="GMZ24" s="16"/>
      <c r="GNA24" s="13"/>
      <c r="GNB24" s="27"/>
      <c r="GNC24" s="28"/>
      <c r="GND24" s="1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3"/>
      <c r="GNP24" s="16"/>
      <c r="GNQ24" s="13"/>
      <c r="GNR24" s="27"/>
      <c r="GNS24" s="28"/>
      <c r="GNT24" s="1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3"/>
      <c r="GOF24" s="16"/>
      <c r="GOG24" s="13"/>
      <c r="GOH24" s="27"/>
      <c r="GOI24" s="28"/>
      <c r="GOJ24" s="1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3"/>
      <c r="GOV24" s="16"/>
      <c r="GOW24" s="13"/>
      <c r="GOX24" s="27"/>
      <c r="GOY24" s="28"/>
      <c r="GOZ24" s="1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3"/>
      <c r="GPL24" s="16"/>
      <c r="GPM24" s="13"/>
      <c r="GPN24" s="27"/>
      <c r="GPO24" s="28"/>
      <c r="GPP24" s="1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3"/>
      <c r="GQB24" s="16"/>
      <c r="GQC24" s="13"/>
      <c r="GQD24" s="27"/>
      <c r="GQE24" s="28"/>
      <c r="GQF24" s="1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3"/>
      <c r="GQR24" s="16"/>
      <c r="GQS24" s="13"/>
      <c r="GQT24" s="27"/>
      <c r="GQU24" s="28"/>
      <c r="GQV24" s="1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3"/>
      <c r="GRH24" s="16"/>
      <c r="GRI24" s="13"/>
      <c r="GRJ24" s="27"/>
      <c r="GRK24" s="28"/>
      <c r="GRL24" s="1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3"/>
      <c r="GRX24" s="16"/>
      <c r="GRY24" s="13"/>
      <c r="GRZ24" s="27"/>
      <c r="GSA24" s="28"/>
      <c r="GSB24" s="1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3"/>
      <c r="GSN24" s="16"/>
      <c r="GSO24" s="13"/>
      <c r="GSP24" s="27"/>
      <c r="GSQ24" s="28"/>
      <c r="GSR24" s="1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3"/>
      <c r="GTD24" s="16"/>
      <c r="GTE24" s="13"/>
      <c r="GTF24" s="27"/>
      <c r="GTG24" s="28"/>
      <c r="GTH24" s="1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3"/>
      <c r="GTT24" s="16"/>
      <c r="GTU24" s="13"/>
      <c r="GTV24" s="27"/>
      <c r="GTW24" s="28"/>
      <c r="GTX24" s="1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3"/>
      <c r="GUJ24" s="16"/>
      <c r="GUK24" s="13"/>
      <c r="GUL24" s="27"/>
      <c r="GUM24" s="28"/>
      <c r="GUN24" s="1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3"/>
      <c r="GUZ24" s="16"/>
      <c r="GVA24" s="13"/>
      <c r="GVB24" s="27"/>
      <c r="GVC24" s="28"/>
      <c r="GVD24" s="1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3"/>
      <c r="GVP24" s="16"/>
      <c r="GVQ24" s="13"/>
      <c r="GVR24" s="27"/>
      <c r="GVS24" s="28"/>
      <c r="GVT24" s="1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3"/>
      <c r="GWF24" s="16"/>
      <c r="GWG24" s="13"/>
      <c r="GWH24" s="27"/>
      <c r="GWI24" s="28"/>
      <c r="GWJ24" s="1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3"/>
      <c r="GWV24" s="16"/>
      <c r="GWW24" s="13"/>
      <c r="GWX24" s="27"/>
      <c r="GWY24" s="28"/>
      <c r="GWZ24" s="1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3"/>
      <c r="GXL24" s="16"/>
      <c r="GXM24" s="13"/>
      <c r="GXN24" s="27"/>
      <c r="GXO24" s="28"/>
      <c r="GXP24" s="1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3"/>
      <c r="GYB24" s="16"/>
      <c r="GYC24" s="13"/>
      <c r="GYD24" s="27"/>
      <c r="GYE24" s="28"/>
      <c r="GYF24" s="1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3"/>
      <c r="GYR24" s="16"/>
      <c r="GYS24" s="13"/>
      <c r="GYT24" s="27"/>
      <c r="GYU24" s="28"/>
      <c r="GYV24" s="1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3"/>
      <c r="GZH24" s="16"/>
      <c r="GZI24" s="13"/>
      <c r="GZJ24" s="27"/>
      <c r="GZK24" s="28"/>
      <c r="GZL24" s="1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3"/>
      <c r="GZX24" s="16"/>
      <c r="GZY24" s="13"/>
      <c r="GZZ24" s="27"/>
      <c r="HAA24" s="28"/>
      <c r="HAB24" s="1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3"/>
      <c r="HAN24" s="16"/>
      <c r="HAO24" s="13"/>
      <c r="HAP24" s="27"/>
      <c r="HAQ24" s="28"/>
      <c r="HAR24" s="1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3"/>
      <c r="HBD24" s="16"/>
      <c r="HBE24" s="13"/>
      <c r="HBF24" s="27"/>
      <c r="HBG24" s="28"/>
      <c r="HBH24" s="1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3"/>
      <c r="HBT24" s="16"/>
      <c r="HBU24" s="13"/>
      <c r="HBV24" s="27"/>
      <c r="HBW24" s="28"/>
      <c r="HBX24" s="1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3"/>
      <c r="HCJ24" s="16"/>
      <c r="HCK24" s="13"/>
      <c r="HCL24" s="27"/>
      <c r="HCM24" s="28"/>
      <c r="HCN24" s="1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3"/>
      <c r="HCZ24" s="16"/>
      <c r="HDA24" s="13"/>
      <c r="HDB24" s="27"/>
      <c r="HDC24" s="28"/>
      <c r="HDD24" s="1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3"/>
      <c r="HDP24" s="16"/>
      <c r="HDQ24" s="13"/>
      <c r="HDR24" s="27"/>
      <c r="HDS24" s="28"/>
      <c r="HDT24" s="1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3"/>
      <c r="HEF24" s="16"/>
      <c r="HEG24" s="13"/>
      <c r="HEH24" s="27"/>
      <c r="HEI24" s="28"/>
      <c r="HEJ24" s="1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3"/>
      <c r="HEV24" s="16"/>
      <c r="HEW24" s="13"/>
      <c r="HEX24" s="27"/>
      <c r="HEY24" s="28"/>
      <c r="HEZ24" s="1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3"/>
      <c r="HFL24" s="16"/>
      <c r="HFM24" s="13"/>
      <c r="HFN24" s="27"/>
      <c r="HFO24" s="28"/>
      <c r="HFP24" s="1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3"/>
      <c r="HGB24" s="16"/>
      <c r="HGC24" s="13"/>
      <c r="HGD24" s="27"/>
      <c r="HGE24" s="28"/>
      <c r="HGF24" s="1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3"/>
      <c r="HGR24" s="16"/>
      <c r="HGS24" s="13"/>
      <c r="HGT24" s="27"/>
      <c r="HGU24" s="28"/>
      <c r="HGV24" s="1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3"/>
      <c r="HHH24" s="16"/>
      <c r="HHI24" s="13"/>
      <c r="HHJ24" s="27"/>
      <c r="HHK24" s="28"/>
      <c r="HHL24" s="1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3"/>
      <c r="HHX24" s="16"/>
      <c r="HHY24" s="13"/>
      <c r="HHZ24" s="27"/>
      <c r="HIA24" s="28"/>
      <c r="HIB24" s="1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3"/>
      <c r="HIN24" s="16"/>
      <c r="HIO24" s="13"/>
      <c r="HIP24" s="27"/>
      <c r="HIQ24" s="28"/>
      <c r="HIR24" s="1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3"/>
      <c r="HJD24" s="16"/>
      <c r="HJE24" s="13"/>
      <c r="HJF24" s="27"/>
      <c r="HJG24" s="28"/>
      <c r="HJH24" s="1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3"/>
      <c r="HJT24" s="16"/>
      <c r="HJU24" s="13"/>
      <c r="HJV24" s="27"/>
      <c r="HJW24" s="28"/>
      <c r="HJX24" s="1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3"/>
      <c r="HKJ24" s="16"/>
      <c r="HKK24" s="13"/>
      <c r="HKL24" s="27"/>
      <c r="HKM24" s="28"/>
      <c r="HKN24" s="1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3"/>
      <c r="HKZ24" s="16"/>
      <c r="HLA24" s="13"/>
      <c r="HLB24" s="27"/>
      <c r="HLC24" s="28"/>
      <c r="HLD24" s="1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3"/>
      <c r="HLP24" s="16"/>
      <c r="HLQ24" s="13"/>
      <c r="HLR24" s="27"/>
      <c r="HLS24" s="28"/>
      <c r="HLT24" s="1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3"/>
      <c r="HMF24" s="16"/>
      <c r="HMG24" s="13"/>
      <c r="HMH24" s="27"/>
      <c r="HMI24" s="28"/>
      <c r="HMJ24" s="1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3"/>
      <c r="HMV24" s="16"/>
      <c r="HMW24" s="13"/>
      <c r="HMX24" s="27"/>
      <c r="HMY24" s="28"/>
      <c r="HMZ24" s="1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3"/>
      <c r="HNL24" s="16"/>
      <c r="HNM24" s="13"/>
      <c r="HNN24" s="27"/>
      <c r="HNO24" s="28"/>
      <c r="HNP24" s="1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3"/>
      <c r="HOB24" s="16"/>
      <c r="HOC24" s="13"/>
      <c r="HOD24" s="27"/>
      <c r="HOE24" s="28"/>
      <c r="HOF24" s="1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3"/>
      <c r="HOR24" s="16"/>
      <c r="HOS24" s="13"/>
      <c r="HOT24" s="27"/>
      <c r="HOU24" s="28"/>
      <c r="HOV24" s="1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3"/>
      <c r="HPH24" s="16"/>
      <c r="HPI24" s="13"/>
      <c r="HPJ24" s="27"/>
      <c r="HPK24" s="28"/>
      <c r="HPL24" s="1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3"/>
      <c r="HPX24" s="16"/>
      <c r="HPY24" s="13"/>
      <c r="HPZ24" s="27"/>
      <c r="HQA24" s="28"/>
      <c r="HQB24" s="1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3"/>
      <c r="HQN24" s="16"/>
      <c r="HQO24" s="13"/>
      <c r="HQP24" s="27"/>
      <c r="HQQ24" s="28"/>
      <c r="HQR24" s="1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3"/>
      <c r="HRD24" s="16"/>
      <c r="HRE24" s="13"/>
      <c r="HRF24" s="27"/>
      <c r="HRG24" s="28"/>
      <c r="HRH24" s="1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3"/>
      <c r="HRT24" s="16"/>
      <c r="HRU24" s="13"/>
      <c r="HRV24" s="27"/>
      <c r="HRW24" s="28"/>
      <c r="HRX24" s="1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3"/>
      <c r="HSJ24" s="16"/>
      <c r="HSK24" s="13"/>
      <c r="HSL24" s="27"/>
      <c r="HSM24" s="28"/>
      <c r="HSN24" s="1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3"/>
      <c r="HSZ24" s="16"/>
      <c r="HTA24" s="13"/>
      <c r="HTB24" s="27"/>
      <c r="HTC24" s="28"/>
      <c r="HTD24" s="1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3"/>
      <c r="HTP24" s="16"/>
      <c r="HTQ24" s="13"/>
      <c r="HTR24" s="27"/>
      <c r="HTS24" s="28"/>
      <c r="HTT24" s="1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3"/>
      <c r="HUF24" s="16"/>
      <c r="HUG24" s="13"/>
      <c r="HUH24" s="27"/>
      <c r="HUI24" s="28"/>
      <c r="HUJ24" s="1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3"/>
      <c r="HUV24" s="16"/>
      <c r="HUW24" s="13"/>
      <c r="HUX24" s="27"/>
      <c r="HUY24" s="28"/>
      <c r="HUZ24" s="1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3"/>
      <c r="HVL24" s="16"/>
      <c r="HVM24" s="13"/>
      <c r="HVN24" s="27"/>
      <c r="HVO24" s="28"/>
      <c r="HVP24" s="1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3"/>
      <c r="HWB24" s="16"/>
      <c r="HWC24" s="13"/>
      <c r="HWD24" s="27"/>
      <c r="HWE24" s="28"/>
      <c r="HWF24" s="1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3"/>
      <c r="HWR24" s="16"/>
      <c r="HWS24" s="13"/>
      <c r="HWT24" s="27"/>
      <c r="HWU24" s="28"/>
      <c r="HWV24" s="1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3"/>
      <c r="HXH24" s="16"/>
      <c r="HXI24" s="13"/>
      <c r="HXJ24" s="27"/>
      <c r="HXK24" s="28"/>
      <c r="HXL24" s="1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3"/>
      <c r="HXX24" s="16"/>
      <c r="HXY24" s="13"/>
      <c r="HXZ24" s="27"/>
      <c r="HYA24" s="28"/>
      <c r="HYB24" s="1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3"/>
      <c r="HYN24" s="16"/>
      <c r="HYO24" s="13"/>
      <c r="HYP24" s="27"/>
      <c r="HYQ24" s="28"/>
      <c r="HYR24" s="1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3"/>
      <c r="HZD24" s="16"/>
      <c r="HZE24" s="13"/>
      <c r="HZF24" s="27"/>
      <c r="HZG24" s="28"/>
      <c r="HZH24" s="1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3"/>
      <c r="HZT24" s="16"/>
      <c r="HZU24" s="13"/>
      <c r="HZV24" s="27"/>
      <c r="HZW24" s="28"/>
      <c r="HZX24" s="1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3"/>
      <c r="IAJ24" s="16"/>
      <c r="IAK24" s="13"/>
      <c r="IAL24" s="27"/>
      <c r="IAM24" s="28"/>
      <c r="IAN24" s="1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3"/>
      <c r="IAZ24" s="16"/>
      <c r="IBA24" s="13"/>
      <c r="IBB24" s="27"/>
      <c r="IBC24" s="28"/>
      <c r="IBD24" s="1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3"/>
      <c r="IBP24" s="16"/>
      <c r="IBQ24" s="13"/>
      <c r="IBR24" s="27"/>
      <c r="IBS24" s="28"/>
      <c r="IBT24" s="1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3"/>
      <c r="ICF24" s="16"/>
      <c r="ICG24" s="13"/>
      <c r="ICH24" s="27"/>
      <c r="ICI24" s="28"/>
      <c r="ICJ24" s="1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3"/>
      <c r="ICV24" s="16"/>
      <c r="ICW24" s="13"/>
      <c r="ICX24" s="27"/>
      <c r="ICY24" s="28"/>
      <c r="ICZ24" s="1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3"/>
      <c r="IDL24" s="16"/>
      <c r="IDM24" s="13"/>
      <c r="IDN24" s="27"/>
      <c r="IDO24" s="28"/>
      <c r="IDP24" s="1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3"/>
      <c r="IEB24" s="16"/>
      <c r="IEC24" s="13"/>
      <c r="IED24" s="27"/>
      <c r="IEE24" s="28"/>
      <c r="IEF24" s="1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3"/>
      <c r="IER24" s="16"/>
      <c r="IES24" s="13"/>
      <c r="IET24" s="27"/>
      <c r="IEU24" s="28"/>
      <c r="IEV24" s="1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3"/>
      <c r="IFH24" s="16"/>
      <c r="IFI24" s="13"/>
      <c r="IFJ24" s="27"/>
      <c r="IFK24" s="28"/>
      <c r="IFL24" s="1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3"/>
      <c r="IFX24" s="16"/>
      <c r="IFY24" s="13"/>
      <c r="IFZ24" s="27"/>
      <c r="IGA24" s="28"/>
      <c r="IGB24" s="1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3"/>
      <c r="IGN24" s="16"/>
      <c r="IGO24" s="13"/>
      <c r="IGP24" s="27"/>
      <c r="IGQ24" s="28"/>
      <c r="IGR24" s="1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3"/>
      <c r="IHD24" s="16"/>
      <c r="IHE24" s="13"/>
      <c r="IHF24" s="27"/>
      <c r="IHG24" s="28"/>
      <c r="IHH24" s="1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3"/>
      <c r="IHT24" s="16"/>
      <c r="IHU24" s="13"/>
      <c r="IHV24" s="27"/>
      <c r="IHW24" s="28"/>
      <c r="IHX24" s="1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3"/>
      <c r="IIJ24" s="16"/>
      <c r="IIK24" s="13"/>
      <c r="IIL24" s="27"/>
      <c r="IIM24" s="28"/>
      <c r="IIN24" s="1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3"/>
      <c r="IIZ24" s="16"/>
      <c r="IJA24" s="13"/>
      <c r="IJB24" s="27"/>
      <c r="IJC24" s="28"/>
      <c r="IJD24" s="1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3"/>
      <c r="IJP24" s="16"/>
      <c r="IJQ24" s="13"/>
      <c r="IJR24" s="27"/>
      <c r="IJS24" s="28"/>
      <c r="IJT24" s="1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3"/>
      <c r="IKF24" s="16"/>
      <c r="IKG24" s="13"/>
      <c r="IKH24" s="27"/>
      <c r="IKI24" s="28"/>
      <c r="IKJ24" s="1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3"/>
      <c r="IKV24" s="16"/>
      <c r="IKW24" s="13"/>
      <c r="IKX24" s="27"/>
      <c r="IKY24" s="28"/>
      <c r="IKZ24" s="1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3"/>
      <c r="ILL24" s="16"/>
      <c r="ILM24" s="13"/>
      <c r="ILN24" s="27"/>
      <c r="ILO24" s="28"/>
      <c r="ILP24" s="1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3"/>
      <c r="IMB24" s="16"/>
      <c r="IMC24" s="13"/>
      <c r="IMD24" s="27"/>
      <c r="IME24" s="28"/>
      <c r="IMF24" s="1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3"/>
      <c r="IMR24" s="16"/>
      <c r="IMS24" s="13"/>
      <c r="IMT24" s="27"/>
      <c r="IMU24" s="28"/>
      <c r="IMV24" s="1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3"/>
      <c r="INH24" s="16"/>
      <c r="INI24" s="13"/>
      <c r="INJ24" s="27"/>
      <c r="INK24" s="28"/>
      <c r="INL24" s="1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3"/>
      <c r="INX24" s="16"/>
      <c r="INY24" s="13"/>
      <c r="INZ24" s="27"/>
      <c r="IOA24" s="28"/>
      <c r="IOB24" s="1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3"/>
      <c r="ION24" s="16"/>
      <c r="IOO24" s="13"/>
      <c r="IOP24" s="27"/>
      <c r="IOQ24" s="28"/>
      <c r="IOR24" s="1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3"/>
      <c r="IPD24" s="16"/>
      <c r="IPE24" s="13"/>
      <c r="IPF24" s="27"/>
      <c r="IPG24" s="28"/>
      <c r="IPH24" s="1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3"/>
      <c r="IPT24" s="16"/>
      <c r="IPU24" s="13"/>
      <c r="IPV24" s="27"/>
      <c r="IPW24" s="28"/>
      <c r="IPX24" s="1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3"/>
      <c r="IQJ24" s="16"/>
      <c r="IQK24" s="13"/>
      <c r="IQL24" s="27"/>
      <c r="IQM24" s="28"/>
      <c r="IQN24" s="1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3"/>
      <c r="IQZ24" s="16"/>
      <c r="IRA24" s="13"/>
      <c r="IRB24" s="27"/>
      <c r="IRC24" s="28"/>
      <c r="IRD24" s="1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3"/>
      <c r="IRP24" s="16"/>
      <c r="IRQ24" s="13"/>
      <c r="IRR24" s="27"/>
      <c r="IRS24" s="28"/>
      <c r="IRT24" s="1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3"/>
      <c r="ISF24" s="16"/>
      <c r="ISG24" s="13"/>
      <c r="ISH24" s="27"/>
      <c r="ISI24" s="28"/>
      <c r="ISJ24" s="1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3"/>
      <c r="ISV24" s="16"/>
      <c r="ISW24" s="13"/>
      <c r="ISX24" s="27"/>
      <c r="ISY24" s="28"/>
      <c r="ISZ24" s="1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3"/>
      <c r="ITL24" s="16"/>
      <c r="ITM24" s="13"/>
      <c r="ITN24" s="27"/>
      <c r="ITO24" s="28"/>
      <c r="ITP24" s="1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3"/>
      <c r="IUB24" s="16"/>
      <c r="IUC24" s="13"/>
      <c r="IUD24" s="27"/>
      <c r="IUE24" s="28"/>
      <c r="IUF24" s="1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3"/>
      <c r="IUR24" s="16"/>
      <c r="IUS24" s="13"/>
      <c r="IUT24" s="27"/>
      <c r="IUU24" s="28"/>
      <c r="IUV24" s="1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3"/>
      <c r="IVH24" s="16"/>
      <c r="IVI24" s="13"/>
      <c r="IVJ24" s="27"/>
      <c r="IVK24" s="28"/>
      <c r="IVL24" s="1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3"/>
      <c r="IVX24" s="16"/>
      <c r="IVY24" s="13"/>
      <c r="IVZ24" s="27"/>
      <c r="IWA24" s="28"/>
      <c r="IWB24" s="1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3"/>
      <c r="IWN24" s="16"/>
      <c r="IWO24" s="13"/>
      <c r="IWP24" s="27"/>
      <c r="IWQ24" s="28"/>
      <c r="IWR24" s="1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3"/>
      <c r="IXD24" s="16"/>
      <c r="IXE24" s="13"/>
      <c r="IXF24" s="27"/>
      <c r="IXG24" s="28"/>
      <c r="IXH24" s="1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3"/>
      <c r="IXT24" s="16"/>
      <c r="IXU24" s="13"/>
      <c r="IXV24" s="27"/>
      <c r="IXW24" s="28"/>
      <c r="IXX24" s="1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3"/>
      <c r="IYJ24" s="16"/>
      <c r="IYK24" s="13"/>
      <c r="IYL24" s="27"/>
      <c r="IYM24" s="28"/>
      <c r="IYN24" s="1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3"/>
      <c r="IYZ24" s="16"/>
      <c r="IZA24" s="13"/>
      <c r="IZB24" s="27"/>
      <c r="IZC24" s="28"/>
      <c r="IZD24" s="1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3"/>
      <c r="IZP24" s="16"/>
      <c r="IZQ24" s="13"/>
      <c r="IZR24" s="27"/>
      <c r="IZS24" s="28"/>
      <c r="IZT24" s="1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3"/>
      <c r="JAF24" s="16"/>
      <c r="JAG24" s="13"/>
      <c r="JAH24" s="27"/>
      <c r="JAI24" s="28"/>
      <c r="JAJ24" s="1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3"/>
      <c r="JAV24" s="16"/>
      <c r="JAW24" s="13"/>
      <c r="JAX24" s="27"/>
      <c r="JAY24" s="28"/>
      <c r="JAZ24" s="1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3"/>
      <c r="JBL24" s="16"/>
      <c r="JBM24" s="13"/>
      <c r="JBN24" s="27"/>
      <c r="JBO24" s="28"/>
      <c r="JBP24" s="1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3"/>
      <c r="JCB24" s="16"/>
      <c r="JCC24" s="13"/>
      <c r="JCD24" s="27"/>
      <c r="JCE24" s="28"/>
      <c r="JCF24" s="1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3"/>
      <c r="JCR24" s="16"/>
      <c r="JCS24" s="13"/>
      <c r="JCT24" s="27"/>
      <c r="JCU24" s="28"/>
      <c r="JCV24" s="1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3"/>
      <c r="JDH24" s="16"/>
      <c r="JDI24" s="13"/>
      <c r="JDJ24" s="27"/>
      <c r="JDK24" s="28"/>
      <c r="JDL24" s="1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3"/>
      <c r="JDX24" s="16"/>
      <c r="JDY24" s="13"/>
      <c r="JDZ24" s="27"/>
      <c r="JEA24" s="28"/>
      <c r="JEB24" s="1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3"/>
      <c r="JEN24" s="16"/>
      <c r="JEO24" s="13"/>
      <c r="JEP24" s="27"/>
      <c r="JEQ24" s="28"/>
      <c r="JER24" s="1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3"/>
      <c r="JFD24" s="16"/>
      <c r="JFE24" s="13"/>
      <c r="JFF24" s="27"/>
      <c r="JFG24" s="28"/>
      <c r="JFH24" s="1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3"/>
      <c r="JFT24" s="16"/>
      <c r="JFU24" s="13"/>
      <c r="JFV24" s="27"/>
      <c r="JFW24" s="28"/>
      <c r="JFX24" s="1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3"/>
      <c r="JGJ24" s="16"/>
      <c r="JGK24" s="13"/>
      <c r="JGL24" s="27"/>
      <c r="JGM24" s="28"/>
      <c r="JGN24" s="1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3"/>
      <c r="JGZ24" s="16"/>
      <c r="JHA24" s="13"/>
      <c r="JHB24" s="27"/>
      <c r="JHC24" s="28"/>
      <c r="JHD24" s="1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3"/>
      <c r="JHP24" s="16"/>
      <c r="JHQ24" s="13"/>
      <c r="JHR24" s="27"/>
      <c r="JHS24" s="28"/>
      <c r="JHT24" s="1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3"/>
      <c r="JIF24" s="16"/>
      <c r="JIG24" s="13"/>
      <c r="JIH24" s="27"/>
      <c r="JII24" s="28"/>
      <c r="JIJ24" s="1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3"/>
      <c r="JIV24" s="16"/>
      <c r="JIW24" s="13"/>
      <c r="JIX24" s="27"/>
      <c r="JIY24" s="28"/>
      <c r="JIZ24" s="1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3"/>
      <c r="JJL24" s="16"/>
      <c r="JJM24" s="13"/>
      <c r="JJN24" s="27"/>
      <c r="JJO24" s="28"/>
      <c r="JJP24" s="1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3"/>
      <c r="JKB24" s="16"/>
      <c r="JKC24" s="13"/>
      <c r="JKD24" s="27"/>
      <c r="JKE24" s="28"/>
      <c r="JKF24" s="1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3"/>
      <c r="JKR24" s="16"/>
      <c r="JKS24" s="13"/>
      <c r="JKT24" s="27"/>
      <c r="JKU24" s="28"/>
      <c r="JKV24" s="1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3"/>
      <c r="JLH24" s="16"/>
      <c r="JLI24" s="13"/>
      <c r="JLJ24" s="27"/>
      <c r="JLK24" s="28"/>
      <c r="JLL24" s="1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3"/>
      <c r="JLX24" s="16"/>
      <c r="JLY24" s="13"/>
      <c r="JLZ24" s="27"/>
      <c r="JMA24" s="28"/>
      <c r="JMB24" s="1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3"/>
      <c r="JMN24" s="16"/>
      <c r="JMO24" s="13"/>
      <c r="JMP24" s="27"/>
      <c r="JMQ24" s="28"/>
      <c r="JMR24" s="1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3"/>
      <c r="JND24" s="16"/>
      <c r="JNE24" s="13"/>
      <c r="JNF24" s="27"/>
      <c r="JNG24" s="28"/>
      <c r="JNH24" s="1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3"/>
      <c r="JNT24" s="16"/>
      <c r="JNU24" s="13"/>
      <c r="JNV24" s="27"/>
      <c r="JNW24" s="28"/>
      <c r="JNX24" s="1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3"/>
      <c r="JOJ24" s="16"/>
      <c r="JOK24" s="13"/>
      <c r="JOL24" s="27"/>
      <c r="JOM24" s="28"/>
      <c r="JON24" s="1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3"/>
      <c r="JOZ24" s="16"/>
      <c r="JPA24" s="13"/>
      <c r="JPB24" s="27"/>
      <c r="JPC24" s="28"/>
      <c r="JPD24" s="1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3"/>
      <c r="JPP24" s="16"/>
      <c r="JPQ24" s="13"/>
      <c r="JPR24" s="27"/>
      <c r="JPS24" s="28"/>
      <c r="JPT24" s="1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3"/>
      <c r="JQF24" s="16"/>
      <c r="JQG24" s="13"/>
      <c r="JQH24" s="27"/>
      <c r="JQI24" s="28"/>
      <c r="JQJ24" s="1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3"/>
      <c r="JQV24" s="16"/>
      <c r="JQW24" s="13"/>
      <c r="JQX24" s="27"/>
      <c r="JQY24" s="28"/>
      <c r="JQZ24" s="1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3"/>
      <c r="JRL24" s="16"/>
      <c r="JRM24" s="13"/>
      <c r="JRN24" s="27"/>
      <c r="JRO24" s="28"/>
      <c r="JRP24" s="1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3"/>
      <c r="JSB24" s="16"/>
      <c r="JSC24" s="13"/>
      <c r="JSD24" s="27"/>
      <c r="JSE24" s="28"/>
      <c r="JSF24" s="1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3"/>
      <c r="JSR24" s="16"/>
      <c r="JSS24" s="13"/>
      <c r="JST24" s="27"/>
      <c r="JSU24" s="28"/>
      <c r="JSV24" s="1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3"/>
      <c r="JTH24" s="16"/>
      <c r="JTI24" s="13"/>
      <c r="JTJ24" s="27"/>
      <c r="JTK24" s="28"/>
      <c r="JTL24" s="1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3"/>
      <c r="JTX24" s="16"/>
      <c r="JTY24" s="13"/>
      <c r="JTZ24" s="27"/>
      <c r="JUA24" s="28"/>
      <c r="JUB24" s="1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3"/>
      <c r="JUN24" s="16"/>
      <c r="JUO24" s="13"/>
      <c r="JUP24" s="27"/>
      <c r="JUQ24" s="28"/>
      <c r="JUR24" s="1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3"/>
      <c r="JVD24" s="16"/>
      <c r="JVE24" s="13"/>
      <c r="JVF24" s="27"/>
      <c r="JVG24" s="28"/>
      <c r="JVH24" s="1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3"/>
      <c r="JVT24" s="16"/>
      <c r="JVU24" s="13"/>
      <c r="JVV24" s="27"/>
      <c r="JVW24" s="28"/>
      <c r="JVX24" s="1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3"/>
      <c r="JWJ24" s="16"/>
      <c r="JWK24" s="13"/>
      <c r="JWL24" s="27"/>
      <c r="JWM24" s="28"/>
      <c r="JWN24" s="1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3"/>
      <c r="JWZ24" s="16"/>
      <c r="JXA24" s="13"/>
      <c r="JXB24" s="27"/>
      <c r="JXC24" s="28"/>
      <c r="JXD24" s="1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3"/>
      <c r="JXP24" s="16"/>
      <c r="JXQ24" s="13"/>
      <c r="JXR24" s="27"/>
      <c r="JXS24" s="28"/>
      <c r="JXT24" s="1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3"/>
      <c r="JYF24" s="16"/>
      <c r="JYG24" s="13"/>
      <c r="JYH24" s="27"/>
      <c r="JYI24" s="28"/>
      <c r="JYJ24" s="1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3"/>
      <c r="JYV24" s="16"/>
      <c r="JYW24" s="13"/>
      <c r="JYX24" s="27"/>
      <c r="JYY24" s="28"/>
      <c r="JYZ24" s="1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3"/>
      <c r="JZL24" s="16"/>
      <c r="JZM24" s="13"/>
      <c r="JZN24" s="27"/>
      <c r="JZO24" s="28"/>
      <c r="JZP24" s="1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3"/>
      <c r="KAB24" s="16"/>
      <c r="KAC24" s="13"/>
      <c r="KAD24" s="27"/>
      <c r="KAE24" s="28"/>
      <c r="KAF24" s="1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3"/>
      <c r="KAR24" s="16"/>
      <c r="KAS24" s="13"/>
      <c r="KAT24" s="27"/>
      <c r="KAU24" s="28"/>
      <c r="KAV24" s="1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3"/>
      <c r="KBH24" s="16"/>
      <c r="KBI24" s="13"/>
      <c r="KBJ24" s="27"/>
      <c r="KBK24" s="28"/>
      <c r="KBL24" s="1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3"/>
      <c r="KBX24" s="16"/>
      <c r="KBY24" s="13"/>
      <c r="KBZ24" s="27"/>
      <c r="KCA24" s="28"/>
      <c r="KCB24" s="1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3"/>
      <c r="KCN24" s="16"/>
      <c r="KCO24" s="13"/>
      <c r="KCP24" s="27"/>
      <c r="KCQ24" s="28"/>
      <c r="KCR24" s="1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3"/>
      <c r="KDD24" s="16"/>
      <c r="KDE24" s="13"/>
      <c r="KDF24" s="27"/>
      <c r="KDG24" s="28"/>
      <c r="KDH24" s="1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3"/>
      <c r="KDT24" s="16"/>
      <c r="KDU24" s="13"/>
      <c r="KDV24" s="27"/>
      <c r="KDW24" s="28"/>
      <c r="KDX24" s="1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3"/>
      <c r="KEJ24" s="16"/>
      <c r="KEK24" s="13"/>
      <c r="KEL24" s="27"/>
      <c r="KEM24" s="28"/>
      <c r="KEN24" s="1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3"/>
      <c r="KEZ24" s="16"/>
      <c r="KFA24" s="13"/>
      <c r="KFB24" s="27"/>
      <c r="KFC24" s="28"/>
      <c r="KFD24" s="1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3"/>
      <c r="KFP24" s="16"/>
      <c r="KFQ24" s="13"/>
      <c r="KFR24" s="27"/>
      <c r="KFS24" s="28"/>
      <c r="KFT24" s="1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3"/>
      <c r="KGF24" s="16"/>
      <c r="KGG24" s="13"/>
      <c r="KGH24" s="27"/>
      <c r="KGI24" s="28"/>
      <c r="KGJ24" s="1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3"/>
      <c r="KGV24" s="16"/>
      <c r="KGW24" s="13"/>
      <c r="KGX24" s="27"/>
      <c r="KGY24" s="28"/>
      <c r="KGZ24" s="1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3"/>
      <c r="KHL24" s="16"/>
      <c r="KHM24" s="13"/>
      <c r="KHN24" s="27"/>
      <c r="KHO24" s="28"/>
      <c r="KHP24" s="1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3"/>
      <c r="KIB24" s="16"/>
      <c r="KIC24" s="13"/>
      <c r="KID24" s="27"/>
      <c r="KIE24" s="28"/>
      <c r="KIF24" s="1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3"/>
      <c r="KIR24" s="16"/>
      <c r="KIS24" s="13"/>
      <c r="KIT24" s="27"/>
      <c r="KIU24" s="28"/>
      <c r="KIV24" s="1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3"/>
      <c r="KJH24" s="16"/>
      <c r="KJI24" s="13"/>
      <c r="KJJ24" s="27"/>
      <c r="KJK24" s="28"/>
      <c r="KJL24" s="1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3"/>
      <c r="KJX24" s="16"/>
      <c r="KJY24" s="13"/>
      <c r="KJZ24" s="27"/>
      <c r="KKA24" s="28"/>
      <c r="KKB24" s="1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3"/>
      <c r="KKN24" s="16"/>
      <c r="KKO24" s="13"/>
      <c r="KKP24" s="27"/>
      <c r="KKQ24" s="28"/>
      <c r="KKR24" s="1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3"/>
      <c r="KLD24" s="16"/>
      <c r="KLE24" s="13"/>
      <c r="KLF24" s="27"/>
      <c r="KLG24" s="28"/>
      <c r="KLH24" s="1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3"/>
      <c r="KLT24" s="16"/>
      <c r="KLU24" s="13"/>
      <c r="KLV24" s="27"/>
      <c r="KLW24" s="28"/>
      <c r="KLX24" s="1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3"/>
      <c r="KMJ24" s="16"/>
      <c r="KMK24" s="13"/>
      <c r="KML24" s="27"/>
      <c r="KMM24" s="28"/>
      <c r="KMN24" s="1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3"/>
      <c r="KMZ24" s="16"/>
      <c r="KNA24" s="13"/>
      <c r="KNB24" s="27"/>
      <c r="KNC24" s="28"/>
      <c r="KND24" s="1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3"/>
      <c r="KNP24" s="16"/>
      <c r="KNQ24" s="13"/>
      <c r="KNR24" s="27"/>
      <c r="KNS24" s="28"/>
      <c r="KNT24" s="1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3"/>
      <c r="KOF24" s="16"/>
      <c r="KOG24" s="13"/>
      <c r="KOH24" s="27"/>
      <c r="KOI24" s="28"/>
      <c r="KOJ24" s="1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3"/>
      <c r="KOV24" s="16"/>
      <c r="KOW24" s="13"/>
      <c r="KOX24" s="27"/>
      <c r="KOY24" s="28"/>
      <c r="KOZ24" s="1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3"/>
      <c r="KPL24" s="16"/>
      <c r="KPM24" s="13"/>
      <c r="KPN24" s="27"/>
      <c r="KPO24" s="28"/>
      <c r="KPP24" s="1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3"/>
      <c r="KQB24" s="16"/>
      <c r="KQC24" s="13"/>
      <c r="KQD24" s="27"/>
      <c r="KQE24" s="28"/>
      <c r="KQF24" s="1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3"/>
      <c r="KQR24" s="16"/>
      <c r="KQS24" s="13"/>
      <c r="KQT24" s="27"/>
      <c r="KQU24" s="28"/>
      <c r="KQV24" s="1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3"/>
      <c r="KRH24" s="16"/>
      <c r="KRI24" s="13"/>
      <c r="KRJ24" s="27"/>
      <c r="KRK24" s="28"/>
      <c r="KRL24" s="1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3"/>
      <c r="KRX24" s="16"/>
      <c r="KRY24" s="13"/>
      <c r="KRZ24" s="27"/>
      <c r="KSA24" s="28"/>
      <c r="KSB24" s="1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3"/>
      <c r="KSN24" s="16"/>
      <c r="KSO24" s="13"/>
      <c r="KSP24" s="27"/>
      <c r="KSQ24" s="28"/>
      <c r="KSR24" s="1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3"/>
      <c r="KTD24" s="16"/>
      <c r="KTE24" s="13"/>
      <c r="KTF24" s="27"/>
      <c r="KTG24" s="28"/>
      <c r="KTH24" s="1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3"/>
      <c r="KTT24" s="16"/>
      <c r="KTU24" s="13"/>
      <c r="KTV24" s="27"/>
      <c r="KTW24" s="28"/>
      <c r="KTX24" s="1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3"/>
      <c r="KUJ24" s="16"/>
      <c r="KUK24" s="13"/>
      <c r="KUL24" s="27"/>
      <c r="KUM24" s="28"/>
      <c r="KUN24" s="1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3"/>
      <c r="KUZ24" s="16"/>
      <c r="KVA24" s="13"/>
      <c r="KVB24" s="27"/>
      <c r="KVC24" s="28"/>
      <c r="KVD24" s="1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3"/>
      <c r="KVP24" s="16"/>
      <c r="KVQ24" s="13"/>
      <c r="KVR24" s="27"/>
      <c r="KVS24" s="28"/>
      <c r="KVT24" s="1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3"/>
      <c r="KWF24" s="16"/>
      <c r="KWG24" s="13"/>
      <c r="KWH24" s="27"/>
      <c r="KWI24" s="28"/>
      <c r="KWJ24" s="1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3"/>
      <c r="KWV24" s="16"/>
      <c r="KWW24" s="13"/>
      <c r="KWX24" s="27"/>
      <c r="KWY24" s="28"/>
      <c r="KWZ24" s="1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3"/>
      <c r="KXL24" s="16"/>
      <c r="KXM24" s="13"/>
      <c r="KXN24" s="27"/>
      <c r="KXO24" s="28"/>
      <c r="KXP24" s="1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3"/>
      <c r="KYB24" s="16"/>
      <c r="KYC24" s="13"/>
      <c r="KYD24" s="27"/>
      <c r="KYE24" s="28"/>
      <c r="KYF24" s="1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3"/>
      <c r="KYR24" s="16"/>
      <c r="KYS24" s="13"/>
      <c r="KYT24" s="27"/>
      <c r="KYU24" s="28"/>
      <c r="KYV24" s="1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3"/>
      <c r="KZH24" s="16"/>
      <c r="KZI24" s="13"/>
      <c r="KZJ24" s="27"/>
      <c r="KZK24" s="28"/>
      <c r="KZL24" s="1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3"/>
      <c r="KZX24" s="16"/>
      <c r="KZY24" s="13"/>
      <c r="KZZ24" s="27"/>
      <c r="LAA24" s="28"/>
      <c r="LAB24" s="1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3"/>
      <c r="LAN24" s="16"/>
      <c r="LAO24" s="13"/>
      <c r="LAP24" s="27"/>
      <c r="LAQ24" s="28"/>
      <c r="LAR24" s="1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3"/>
      <c r="LBD24" s="16"/>
      <c r="LBE24" s="13"/>
      <c r="LBF24" s="27"/>
      <c r="LBG24" s="28"/>
      <c r="LBH24" s="1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3"/>
      <c r="LBT24" s="16"/>
      <c r="LBU24" s="13"/>
      <c r="LBV24" s="27"/>
      <c r="LBW24" s="28"/>
      <c r="LBX24" s="1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3"/>
      <c r="LCJ24" s="16"/>
      <c r="LCK24" s="13"/>
      <c r="LCL24" s="27"/>
      <c r="LCM24" s="28"/>
      <c r="LCN24" s="1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3"/>
      <c r="LCZ24" s="16"/>
      <c r="LDA24" s="13"/>
      <c r="LDB24" s="27"/>
      <c r="LDC24" s="28"/>
      <c r="LDD24" s="1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3"/>
      <c r="LDP24" s="16"/>
      <c r="LDQ24" s="13"/>
      <c r="LDR24" s="27"/>
      <c r="LDS24" s="28"/>
      <c r="LDT24" s="1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3"/>
      <c r="LEF24" s="16"/>
      <c r="LEG24" s="13"/>
      <c r="LEH24" s="27"/>
      <c r="LEI24" s="28"/>
      <c r="LEJ24" s="1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3"/>
      <c r="LEV24" s="16"/>
      <c r="LEW24" s="13"/>
      <c r="LEX24" s="27"/>
      <c r="LEY24" s="28"/>
      <c r="LEZ24" s="1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3"/>
      <c r="LFL24" s="16"/>
      <c r="LFM24" s="13"/>
      <c r="LFN24" s="27"/>
      <c r="LFO24" s="28"/>
      <c r="LFP24" s="1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3"/>
      <c r="LGB24" s="16"/>
      <c r="LGC24" s="13"/>
      <c r="LGD24" s="27"/>
      <c r="LGE24" s="28"/>
      <c r="LGF24" s="1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3"/>
      <c r="LGR24" s="16"/>
      <c r="LGS24" s="13"/>
      <c r="LGT24" s="27"/>
      <c r="LGU24" s="28"/>
      <c r="LGV24" s="1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3"/>
      <c r="LHH24" s="16"/>
      <c r="LHI24" s="13"/>
      <c r="LHJ24" s="27"/>
      <c r="LHK24" s="28"/>
      <c r="LHL24" s="1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3"/>
      <c r="LHX24" s="16"/>
      <c r="LHY24" s="13"/>
      <c r="LHZ24" s="27"/>
      <c r="LIA24" s="28"/>
      <c r="LIB24" s="1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3"/>
      <c r="LIN24" s="16"/>
      <c r="LIO24" s="13"/>
      <c r="LIP24" s="27"/>
      <c r="LIQ24" s="28"/>
      <c r="LIR24" s="1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3"/>
      <c r="LJD24" s="16"/>
      <c r="LJE24" s="13"/>
      <c r="LJF24" s="27"/>
      <c r="LJG24" s="28"/>
      <c r="LJH24" s="1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3"/>
      <c r="LJT24" s="16"/>
      <c r="LJU24" s="13"/>
      <c r="LJV24" s="27"/>
      <c r="LJW24" s="28"/>
      <c r="LJX24" s="1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3"/>
      <c r="LKJ24" s="16"/>
      <c r="LKK24" s="13"/>
      <c r="LKL24" s="27"/>
      <c r="LKM24" s="28"/>
      <c r="LKN24" s="1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3"/>
      <c r="LKZ24" s="16"/>
      <c r="LLA24" s="13"/>
      <c r="LLB24" s="27"/>
      <c r="LLC24" s="28"/>
      <c r="LLD24" s="1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3"/>
      <c r="LLP24" s="16"/>
      <c r="LLQ24" s="13"/>
      <c r="LLR24" s="27"/>
      <c r="LLS24" s="28"/>
      <c r="LLT24" s="1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3"/>
      <c r="LMF24" s="16"/>
      <c r="LMG24" s="13"/>
      <c r="LMH24" s="27"/>
      <c r="LMI24" s="28"/>
      <c r="LMJ24" s="1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3"/>
      <c r="LMV24" s="16"/>
      <c r="LMW24" s="13"/>
      <c r="LMX24" s="27"/>
      <c r="LMY24" s="28"/>
      <c r="LMZ24" s="1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3"/>
      <c r="LNL24" s="16"/>
      <c r="LNM24" s="13"/>
      <c r="LNN24" s="27"/>
      <c r="LNO24" s="28"/>
      <c r="LNP24" s="1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3"/>
      <c r="LOB24" s="16"/>
      <c r="LOC24" s="13"/>
      <c r="LOD24" s="27"/>
      <c r="LOE24" s="28"/>
      <c r="LOF24" s="1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3"/>
      <c r="LOR24" s="16"/>
      <c r="LOS24" s="13"/>
      <c r="LOT24" s="27"/>
      <c r="LOU24" s="28"/>
      <c r="LOV24" s="1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3"/>
      <c r="LPH24" s="16"/>
      <c r="LPI24" s="13"/>
      <c r="LPJ24" s="27"/>
      <c r="LPK24" s="28"/>
      <c r="LPL24" s="1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3"/>
      <c r="LPX24" s="16"/>
      <c r="LPY24" s="13"/>
      <c r="LPZ24" s="27"/>
      <c r="LQA24" s="28"/>
      <c r="LQB24" s="1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3"/>
      <c r="LQN24" s="16"/>
      <c r="LQO24" s="13"/>
      <c r="LQP24" s="27"/>
      <c r="LQQ24" s="28"/>
      <c r="LQR24" s="1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3"/>
      <c r="LRD24" s="16"/>
      <c r="LRE24" s="13"/>
      <c r="LRF24" s="27"/>
      <c r="LRG24" s="28"/>
      <c r="LRH24" s="1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3"/>
      <c r="LRT24" s="16"/>
      <c r="LRU24" s="13"/>
      <c r="LRV24" s="27"/>
      <c r="LRW24" s="28"/>
      <c r="LRX24" s="1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3"/>
      <c r="LSJ24" s="16"/>
      <c r="LSK24" s="13"/>
      <c r="LSL24" s="27"/>
      <c r="LSM24" s="28"/>
      <c r="LSN24" s="1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3"/>
      <c r="LSZ24" s="16"/>
      <c r="LTA24" s="13"/>
      <c r="LTB24" s="27"/>
      <c r="LTC24" s="28"/>
      <c r="LTD24" s="1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3"/>
      <c r="LTP24" s="16"/>
      <c r="LTQ24" s="13"/>
      <c r="LTR24" s="27"/>
      <c r="LTS24" s="28"/>
      <c r="LTT24" s="1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3"/>
      <c r="LUF24" s="16"/>
      <c r="LUG24" s="13"/>
      <c r="LUH24" s="27"/>
      <c r="LUI24" s="28"/>
      <c r="LUJ24" s="1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3"/>
      <c r="LUV24" s="16"/>
      <c r="LUW24" s="13"/>
      <c r="LUX24" s="27"/>
      <c r="LUY24" s="28"/>
      <c r="LUZ24" s="1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3"/>
      <c r="LVL24" s="16"/>
      <c r="LVM24" s="13"/>
      <c r="LVN24" s="27"/>
      <c r="LVO24" s="28"/>
      <c r="LVP24" s="1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3"/>
      <c r="LWB24" s="16"/>
      <c r="LWC24" s="13"/>
      <c r="LWD24" s="27"/>
      <c r="LWE24" s="28"/>
      <c r="LWF24" s="1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3"/>
      <c r="LWR24" s="16"/>
      <c r="LWS24" s="13"/>
      <c r="LWT24" s="27"/>
      <c r="LWU24" s="28"/>
      <c r="LWV24" s="1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3"/>
      <c r="LXH24" s="16"/>
      <c r="LXI24" s="13"/>
      <c r="LXJ24" s="27"/>
      <c r="LXK24" s="28"/>
      <c r="LXL24" s="1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3"/>
      <c r="LXX24" s="16"/>
      <c r="LXY24" s="13"/>
      <c r="LXZ24" s="27"/>
      <c r="LYA24" s="28"/>
      <c r="LYB24" s="1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3"/>
      <c r="LYN24" s="16"/>
      <c r="LYO24" s="13"/>
      <c r="LYP24" s="27"/>
      <c r="LYQ24" s="28"/>
      <c r="LYR24" s="1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3"/>
      <c r="LZD24" s="16"/>
      <c r="LZE24" s="13"/>
      <c r="LZF24" s="27"/>
      <c r="LZG24" s="28"/>
      <c r="LZH24" s="1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3"/>
      <c r="LZT24" s="16"/>
      <c r="LZU24" s="13"/>
      <c r="LZV24" s="27"/>
      <c r="LZW24" s="28"/>
      <c r="LZX24" s="1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3"/>
      <c r="MAJ24" s="16"/>
      <c r="MAK24" s="13"/>
      <c r="MAL24" s="27"/>
      <c r="MAM24" s="28"/>
      <c r="MAN24" s="1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3"/>
      <c r="MAZ24" s="16"/>
      <c r="MBA24" s="13"/>
      <c r="MBB24" s="27"/>
      <c r="MBC24" s="28"/>
      <c r="MBD24" s="1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3"/>
      <c r="MBP24" s="16"/>
      <c r="MBQ24" s="13"/>
      <c r="MBR24" s="27"/>
      <c r="MBS24" s="28"/>
      <c r="MBT24" s="1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3"/>
      <c r="MCF24" s="16"/>
      <c r="MCG24" s="13"/>
      <c r="MCH24" s="27"/>
      <c r="MCI24" s="28"/>
      <c r="MCJ24" s="1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3"/>
      <c r="MCV24" s="16"/>
      <c r="MCW24" s="13"/>
      <c r="MCX24" s="27"/>
      <c r="MCY24" s="28"/>
      <c r="MCZ24" s="1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3"/>
      <c r="MDL24" s="16"/>
      <c r="MDM24" s="13"/>
      <c r="MDN24" s="27"/>
      <c r="MDO24" s="28"/>
      <c r="MDP24" s="1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3"/>
      <c r="MEB24" s="16"/>
      <c r="MEC24" s="13"/>
      <c r="MED24" s="27"/>
      <c r="MEE24" s="28"/>
      <c r="MEF24" s="1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3"/>
      <c r="MER24" s="16"/>
      <c r="MES24" s="13"/>
      <c r="MET24" s="27"/>
      <c r="MEU24" s="28"/>
      <c r="MEV24" s="1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3"/>
      <c r="MFH24" s="16"/>
      <c r="MFI24" s="13"/>
      <c r="MFJ24" s="27"/>
      <c r="MFK24" s="28"/>
      <c r="MFL24" s="1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3"/>
      <c r="MFX24" s="16"/>
      <c r="MFY24" s="13"/>
      <c r="MFZ24" s="27"/>
      <c r="MGA24" s="28"/>
      <c r="MGB24" s="1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3"/>
      <c r="MGN24" s="16"/>
      <c r="MGO24" s="13"/>
      <c r="MGP24" s="27"/>
      <c r="MGQ24" s="28"/>
      <c r="MGR24" s="1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3"/>
      <c r="MHD24" s="16"/>
      <c r="MHE24" s="13"/>
      <c r="MHF24" s="27"/>
      <c r="MHG24" s="28"/>
      <c r="MHH24" s="1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3"/>
      <c r="MHT24" s="16"/>
      <c r="MHU24" s="13"/>
      <c r="MHV24" s="27"/>
      <c r="MHW24" s="28"/>
      <c r="MHX24" s="1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3"/>
      <c r="MIJ24" s="16"/>
      <c r="MIK24" s="13"/>
      <c r="MIL24" s="27"/>
      <c r="MIM24" s="28"/>
      <c r="MIN24" s="1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3"/>
      <c r="MIZ24" s="16"/>
      <c r="MJA24" s="13"/>
      <c r="MJB24" s="27"/>
      <c r="MJC24" s="28"/>
      <c r="MJD24" s="1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3"/>
      <c r="MJP24" s="16"/>
      <c r="MJQ24" s="13"/>
      <c r="MJR24" s="27"/>
      <c r="MJS24" s="28"/>
      <c r="MJT24" s="1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3"/>
      <c r="MKF24" s="16"/>
      <c r="MKG24" s="13"/>
      <c r="MKH24" s="27"/>
      <c r="MKI24" s="28"/>
      <c r="MKJ24" s="1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3"/>
      <c r="MKV24" s="16"/>
      <c r="MKW24" s="13"/>
      <c r="MKX24" s="27"/>
      <c r="MKY24" s="28"/>
      <c r="MKZ24" s="1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3"/>
      <c r="MLL24" s="16"/>
      <c r="MLM24" s="13"/>
      <c r="MLN24" s="27"/>
      <c r="MLO24" s="28"/>
      <c r="MLP24" s="1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3"/>
      <c r="MMB24" s="16"/>
      <c r="MMC24" s="13"/>
      <c r="MMD24" s="27"/>
      <c r="MME24" s="28"/>
      <c r="MMF24" s="1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3"/>
      <c r="MMR24" s="16"/>
      <c r="MMS24" s="13"/>
      <c r="MMT24" s="27"/>
      <c r="MMU24" s="28"/>
      <c r="MMV24" s="1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3"/>
      <c r="MNH24" s="16"/>
      <c r="MNI24" s="13"/>
      <c r="MNJ24" s="27"/>
      <c r="MNK24" s="28"/>
      <c r="MNL24" s="1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3"/>
      <c r="MNX24" s="16"/>
      <c r="MNY24" s="13"/>
      <c r="MNZ24" s="27"/>
      <c r="MOA24" s="28"/>
      <c r="MOB24" s="1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3"/>
      <c r="MON24" s="16"/>
      <c r="MOO24" s="13"/>
      <c r="MOP24" s="27"/>
      <c r="MOQ24" s="28"/>
      <c r="MOR24" s="1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3"/>
      <c r="MPD24" s="16"/>
      <c r="MPE24" s="13"/>
      <c r="MPF24" s="27"/>
      <c r="MPG24" s="28"/>
      <c r="MPH24" s="1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3"/>
      <c r="MPT24" s="16"/>
      <c r="MPU24" s="13"/>
      <c r="MPV24" s="27"/>
      <c r="MPW24" s="28"/>
      <c r="MPX24" s="1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3"/>
      <c r="MQJ24" s="16"/>
      <c r="MQK24" s="13"/>
      <c r="MQL24" s="27"/>
      <c r="MQM24" s="28"/>
      <c r="MQN24" s="1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3"/>
      <c r="MQZ24" s="16"/>
      <c r="MRA24" s="13"/>
      <c r="MRB24" s="27"/>
      <c r="MRC24" s="28"/>
      <c r="MRD24" s="1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3"/>
      <c r="MRP24" s="16"/>
      <c r="MRQ24" s="13"/>
      <c r="MRR24" s="27"/>
      <c r="MRS24" s="28"/>
      <c r="MRT24" s="1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3"/>
      <c r="MSF24" s="16"/>
      <c r="MSG24" s="13"/>
      <c r="MSH24" s="27"/>
      <c r="MSI24" s="28"/>
      <c r="MSJ24" s="1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3"/>
      <c r="MSV24" s="16"/>
      <c r="MSW24" s="13"/>
      <c r="MSX24" s="27"/>
      <c r="MSY24" s="28"/>
      <c r="MSZ24" s="1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3"/>
      <c r="MTL24" s="16"/>
      <c r="MTM24" s="13"/>
      <c r="MTN24" s="27"/>
      <c r="MTO24" s="28"/>
      <c r="MTP24" s="1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3"/>
      <c r="MUB24" s="16"/>
      <c r="MUC24" s="13"/>
      <c r="MUD24" s="27"/>
      <c r="MUE24" s="28"/>
      <c r="MUF24" s="1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3"/>
      <c r="MUR24" s="16"/>
      <c r="MUS24" s="13"/>
      <c r="MUT24" s="27"/>
      <c r="MUU24" s="28"/>
      <c r="MUV24" s="1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3"/>
      <c r="MVH24" s="16"/>
      <c r="MVI24" s="13"/>
      <c r="MVJ24" s="27"/>
      <c r="MVK24" s="28"/>
      <c r="MVL24" s="1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3"/>
      <c r="MVX24" s="16"/>
      <c r="MVY24" s="13"/>
      <c r="MVZ24" s="27"/>
      <c r="MWA24" s="28"/>
      <c r="MWB24" s="1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3"/>
      <c r="MWN24" s="16"/>
      <c r="MWO24" s="13"/>
      <c r="MWP24" s="27"/>
      <c r="MWQ24" s="28"/>
      <c r="MWR24" s="1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3"/>
      <c r="MXD24" s="16"/>
      <c r="MXE24" s="13"/>
      <c r="MXF24" s="27"/>
      <c r="MXG24" s="28"/>
      <c r="MXH24" s="1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3"/>
      <c r="MXT24" s="16"/>
      <c r="MXU24" s="13"/>
      <c r="MXV24" s="27"/>
      <c r="MXW24" s="28"/>
      <c r="MXX24" s="1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3"/>
      <c r="MYJ24" s="16"/>
      <c r="MYK24" s="13"/>
      <c r="MYL24" s="27"/>
      <c r="MYM24" s="28"/>
      <c r="MYN24" s="1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3"/>
      <c r="MYZ24" s="16"/>
      <c r="MZA24" s="13"/>
      <c r="MZB24" s="27"/>
      <c r="MZC24" s="28"/>
      <c r="MZD24" s="1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3"/>
      <c r="MZP24" s="16"/>
      <c r="MZQ24" s="13"/>
      <c r="MZR24" s="27"/>
      <c r="MZS24" s="28"/>
      <c r="MZT24" s="1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3"/>
      <c r="NAF24" s="16"/>
      <c r="NAG24" s="13"/>
      <c r="NAH24" s="27"/>
      <c r="NAI24" s="28"/>
      <c r="NAJ24" s="1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3"/>
      <c r="NAV24" s="16"/>
      <c r="NAW24" s="13"/>
      <c r="NAX24" s="27"/>
      <c r="NAY24" s="28"/>
      <c r="NAZ24" s="1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3"/>
      <c r="NBL24" s="16"/>
      <c r="NBM24" s="13"/>
      <c r="NBN24" s="27"/>
      <c r="NBO24" s="28"/>
      <c r="NBP24" s="1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3"/>
      <c r="NCB24" s="16"/>
      <c r="NCC24" s="13"/>
      <c r="NCD24" s="27"/>
      <c r="NCE24" s="28"/>
      <c r="NCF24" s="1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3"/>
      <c r="NCR24" s="16"/>
      <c r="NCS24" s="13"/>
      <c r="NCT24" s="27"/>
      <c r="NCU24" s="28"/>
      <c r="NCV24" s="1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3"/>
      <c r="NDH24" s="16"/>
      <c r="NDI24" s="13"/>
      <c r="NDJ24" s="27"/>
      <c r="NDK24" s="28"/>
      <c r="NDL24" s="1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3"/>
      <c r="NDX24" s="16"/>
      <c r="NDY24" s="13"/>
      <c r="NDZ24" s="27"/>
      <c r="NEA24" s="28"/>
      <c r="NEB24" s="1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3"/>
      <c r="NEN24" s="16"/>
      <c r="NEO24" s="13"/>
      <c r="NEP24" s="27"/>
      <c r="NEQ24" s="28"/>
      <c r="NER24" s="1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3"/>
      <c r="NFD24" s="16"/>
      <c r="NFE24" s="13"/>
      <c r="NFF24" s="27"/>
      <c r="NFG24" s="28"/>
      <c r="NFH24" s="1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3"/>
      <c r="NFT24" s="16"/>
      <c r="NFU24" s="13"/>
      <c r="NFV24" s="27"/>
      <c r="NFW24" s="28"/>
      <c r="NFX24" s="1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3"/>
      <c r="NGJ24" s="16"/>
      <c r="NGK24" s="13"/>
      <c r="NGL24" s="27"/>
      <c r="NGM24" s="28"/>
      <c r="NGN24" s="1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3"/>
      <c r="NGZ24" s="16"/>
      <c r="NHA24" s="13"/>
      <c r="NHB24" s="27"/>
      <c r="NHC24" s="28"/>
      <c r="NHD24" s="1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3"/>
      <c r="NHP24" s="16"/>
      <c r="NHQ24" s="13"/>
      <c r="NHR24" s="27"/>
      <c r="NHS24" s="28"/>
      <c r="NHT24" s="1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3"/>
      <c r="NIF24" s="16"/>
      <c r="NIG24" s="13"/>
      <c r="NIH24" s="27"/>
      <c r="NII24" s="28"/>
      <c r="NIJ24" s="1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3"/>
      <c r="NIV24" s="16"/>
      <c r="NIW24" s="13"/>
      <c r="NIX24" s="27"/>
      <c r="NIY24" s="28"/>
      <c r="NIZ24" s="1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3"/>
      <c r="NJL24" s="16"/>
      <c r="NJM24" s="13"/>
      <c r="NJN24" s="27"/>
      <c r="NJO24" s="28"/>
      <c r="NJP24" s="1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3"/>
      <c r="NKB24" s="16"/>
      <c r="NKC24" s="13"/>
      <c r="NKD24" s="27"/>
      <c r="NKE24" s="28"/>
      <c r="NKF24" s="1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3"/>
      <c r="NKR24" s="16"/>
      <c r="NKS24" s="13"/>
      <c r="NKT24" s="27"/>
      <c r="NKU24" s="28"/>
      <c r="NKV24" s="1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3"/>
      <c r="NLH24" s="16"/>
      <c r="NLI24" s="13"/>
      <c r="NLJ24" s="27"/>
      <c r="NLK24" s="28"/>
      <c r="NLL24" s="1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3"/>
      <c r="NLX24" s="16"/>
      <c r="NLY24" s="13"/>
      <c r="NLZ24" s="27"/>
      <c r="NMA24" s="28"/>
      <c r="NMB24" s="1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3"/>
      <c r="NMN24" s="16"/>
      <c r="NMO24" s="13"/>
      <c r="NMP24" s="27"/>
      <c r="NMQ24" s="28"/>
      <c r="NMR24" s="1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3"/>
      <c r="NND24" s="16"/>
      <c r="NNE24" s="13"/>
      <c r="NNF24" s="27"/>
      <c r="NNG24" s="28"/>
      <c r="NNH24" s="1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3"/>
      <c r="NNT24" s="16"/>
      <c r="NNU24" s="13"/>
      <c r="NNV24" s="27"/>
      <c r="NNW24" s="28"/>
      <c r="NNX24" s="1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3"/>
      <c r="NOJ24" s="16"/>
      <c r="NOK24" s="13"/>
      <c r="NOL24" s="27"/>
      <c r="NOM24" s="28"/>
      <c r="NON24" s="1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3"/>
      <c r="NOZ24" s="16"/>
      <c r="NPA24" s="13"/>
      <c r="NPB24" s="27"/>
      <c r="NPC24" s="28"/>
      <c r="NPD24" s="1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3"/>
      <c r="NPP24" s="16"/>
      <c r="NPQ24" s="13"/>
      <c r="NPR24" s="27"/>
      <c r="NPS24" s="28"/>
      <c r="NPT24" s="1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3"/>
      <c r="NQF24" s="16"/>
      <c r="NQG24" s="13"/>
      <c r="NQH24" s="27"/>
      <c r="NQI24" s="28"/>
      <c r="NQJ24" s="1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3"/>
      <c r="NQV24" s="16"/>
      <c r="NQW24" s="13"/>
      <c r="NQX24" s="27"/>
      <c r="NQY24" s="28"/>
      <c r="NQZ24" s="1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3"/>
      <c r="NRL24" s="16"/>
      <c r="NRM24" s="13"/>
      <c r="NRN24" s="27"/>
      <c r="NRO24" s="28"/>
      <c r="NRP24" s="1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3"/>
      <c r="NSB24" s="16"/>
      <c r="NSC24" s="13"/>
      <c r="NSD24" s="27"/>
      <c r="NSE24" s="28"/>
      <c r="NSF24" s="1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3"/>
      <c r="NSR24" s="16"/>
      <c r="NSS24" s="13"/>
      <c r="NST24" s="27"/>
      <c r="NSU24" s="28"/>
      <c r="NSV24" s="1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3"/>
      <c r="NTH24" s="16"/>
      <c r="NTI24" s="13"/>
      <c r="NTJ24" s="27"/>
      <c r="NTK24" s="28"/>
      <c r="NTL24" s="1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3"/>
      <c r="NTX24" s="16"/>
      <c r="NTY24" s="13"/>
      <c r="NTZ24" s="27"/>
      <c r="NUA24" s="28"/>
      <c r="NUB24" s="1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3"/>
      <c r="NUN24" s="16"/>
      <c r="NUO24" s="13"/>
      <c r="NUP24" s="27"/>
      <c r="NUQ24" s="28"/>
      <c r="NUR24" s="1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3"/>
      <c r="NVD24" s="16"/>
      <c r="NVE24" s="13"/>
      <c r="NVF24" s="27"/>
      <c r="NVG24" s="28"/>
      <c r="NVH24" s="1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3"/>
      <c r="NVT24" s="16"/>
      <c r="NVU24" s="13"/>
      <c r="NVV24" s="27"/>
      <c r="NVW24" s="28"/>
      <c r="NVX24" s="1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3"/>
      <c r="NWJ24" s="16"/>
      <c r="NWK24" s="13"/>
      <c r="NWL24" s="27"/>
      <c r="NWM24" s="28"/>
      <c r="NWN24" s="1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3"/>
      <c r="NWZ24" s="16"/>
      <c r="NXA24" s="13"/>
      <c r="NXB24" s="27"/>
      <c r="NXC24" s="28"/>
      <c r="NXD24" s="1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3"/>
      <c r="NXP24" s="16"/>
      <c r="NXQ24" s="13"/>
      <c r="NXR24" s="27"/>
      <c r="NXS24" s="28"/>
      <c r="NXT24" s="1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3"/>
      <c r="NYF24" s="16"/>
      <c r="NYG24" s="13"/>
      <c r="NYH24" s="27"/>
      <c r="NYI24" s="28"/>
      <c r="NYJ24" s="1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3"/>
      <c r="NYV24" s="16"/>
      <c r="NYW24" s="13"/>
      <c r="NYX24" s="27"/>
      <c r="NYY24" s="28"/>
      <c r="NYZ24" s="1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3"/>
      <c r="NZL24" s="16"/>
      <c r="NZM24" s="13"/>
      <c r="NZN24" s="27"/>
      <c r="NZO24" s="28"/>
      <c r="NZP24" s="1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3"/>
      <c r="OAB24" s="16"/>
      <c r="OAC24" s="13"/>
      <c r="OAD24" s="27"/>
      <c r="OAE24" s="28"/>
      <c r="OAF24" s="1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3"/>
      <c r="OAR24" s="16"/>
      <c r="OAS24" s="13"/>
      <c r="OAT24" s="27"/>
      <c r="OAU24" s="28"/>
      <c r="OAV24" s="1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3"/>
      <c r="OBH24" s="16"/>
      <c r="OBI24" s="13"/>
      <c r="OBJ24" s="27"/>
      <c r="OBK24" s="28"/>
      <c r="OBL24" s="1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3"/>
      <c r="OBX24" s="16"/>
      <c r="OBY24" s="13"/>
      <c r="OBZ24" s="27"/>
      <c r="OCA24" s="28"/>
      <c r="OCB24" s="1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3"/>
      <c r="OCN24" s="16"/>
      <c r="OCO24" s="13"/>
      <c r="OCP24" s="27"/>
      <c r="OCQ24" s="28"/>
      <c r="OCR24" s="1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3"/>
      <c r="ODD24" s="16"/>
      <c r="ODE24" s="13"/>
      <c r="ODF24" s="27"/>
      <c r="ODG24" s="28"/>
      <c r="ODH24" s="1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3"/>
      <c r="ODT24" s="16"/>
      <c r="ODU24" s="13"/>
      <c r="ODV24" s="27"/>
      <c r="ODW24" s="28"/>
      <c r="ODX24" s="1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3"/>
      <c r="OEJ24" s="16"/>
      <c r="OEK24" s="13"/>
      <c r="OEL24" s="27"/>
      <c r="OEM24" s="28"/>
      <c r="OEN24" s="1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3"/>
      <c r="OEZ24" s="16"/>
      <c r="OFA24" s="13"/>
      <c r="OFB24" s="27"/>
      <c r="OFC24" s="28"/>
      <c r="OFD24" s="1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3"/>
      <c r="OFP24" s="16"/>
      <c r="OFQ24" s="13"/>
      <c r="OFR24" s="27"/>
      <c r="OFS24" s="28"/>
      <c r="OFT24" s="1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3"/>
      <c r="OGF24" s="16"/>
      <c r="OGG24" s="13"/>
      <c r="OGH24" s="27"/>
      <c r="OGI24" s="28"/>
      <c r="OGJ24" s="1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3"/>
      <c r="OGV24" s="16"/>
      <c r="OGW24" s="13"/>
      <c r="OGX24" s="27"/>
      <c r="OGY24" s="28"/>
      <c r="OGZ24" s="1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3"/>
      <c r="OHL24" s="16"/>
      <c r="OHM24" s="13"/>
      <c r="OHN24" s="27"/>
      <c r="OHO24" s="28"/>
      <c r="OHP24" s="1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3"/>
      <c r="OIB24" s="16"/>
      <c r="OIC24" s="13"/>
      <c r="OID24" s="27"/>
      <c r="OIE24" s="28"/>
      <c r="OIF24" s="1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3"/>
      <c r="OIR24" s="16"/>
      <c r="OIS24" s="13"/>
      <c r="OIT24" s="27"/>
      <c r="OIU24" s="28"/>
      <c r="OIV24" s="1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3"/>
      <c r="OJH24" s="16"/>
      <c r="OJI24" s="13"/>
      <c r="OJJ24" s="27"/>
      <c r="OJK24" s="28"/>
      <c r="OJL24" s="1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3"/>
      <c r="OJX24" s="16"/>
      <c r="OJY24" s="13"/>
      <c r="OJZ24" s="27"/>
      <c r="OKA24" s="28"/>
      <c r="OKB24" s="1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3"/>
      <c r="OKN24" s="16"/>
      <c r="OKO24" s="13"/>
      <c r="OKP24" s="27"/>
      <c r="OKQ24" s="28"/>
      <c r="OKR24" s="1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3"/>
      <c r="OLD24" s="16"/>
      <c r="OLE24" s="13"/>
      <c r="OLF24" s="27"/>
      <c r="OLG24" s="28"/>
      <c r="OLH24" s="1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3"/>
      <c r="OLT24" s="16"/>
      <c r="OLU24" s="13"/>
      <c r="OLV24" s="27"/>
      <c r="OLW24" s="28"/>
      <c r="OLX24" s="1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3"/>
      <c r="OMJ24" s="16"/>
      <c r="OMK24" s="13"/>
      <c r="OML24" s="27"/>
      <c r="OMM24" s="28"/>
      <c r="OMN24" s="1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3"/>
      <c r="OMZ24" s="16"/>
      <c r="ONA24" s="13"/>
      <c r="ONB24" s="27"/>
      <c r="ONC24" s="28"/>
      <c r="OND24" s="1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3"/>
      <c r="ONP24" s="16"/>
      <c r="ONQ24" s="13"/>
      <c r="ONR24" s="27"/>
      <c r="ONS24" s="28"/>
      <c r="ONT24" s="1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3"/>
      <c r="OOF24" s="16"/>
      <c r="OOG24" s="13"/>
      <c r="OOH24" s="27"/>
      <c r="OOI24" s="28"/>
      <c r="OOJ24" s="1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3"/>
      <c r="OOV24" s="16"/>
      <c r="OOW24" s="13"/>
      <c r="OOX24" s="27"/>
      <c r="OOY24" s="28"/>
      <c r="OOZ24" s="1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3"/>
      <c r="OPL24" s="16"/>
      <c r="OPM24" s="13"/>
      <c r="OPN24" s="27"/>
      <c r="OPO24" s="28"/>
      <c r="OPP24" s="1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3"/>
      <c r="OQB24" s="16"/>
      <c r="OQC24" s="13"/>
      <c r="OQD24" s="27"/>
      <c r="OQE24" s="28"/>
      <c r="OQF24" s="1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3"/>
      <c r="OQR24" s="16"/>
      <c r="OQS24" s="13"/>
      <c r="OQT24" s="27"/>
      <c r="OQU24" s="28"/>
      <c r="OQV24" s="1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3"/>
      <c r="ORH24" s="16"/>
      <c r="ORI24" s="13"/>
      <c r="ORJ24" s="27"/>
      <c r="ORK24" s="28"/>
      <c r="ORL24" s="1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3"/>
      <c r="ORX24" s="16"/>
      <c r="ORY24" s="13"/>
      <c r="ORZ24" s="27"/>
      <c r="OSA24" s="28"/>
      <c r="OSB24" s="1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3"/>
      <c r="OSN24" s="16"/>
      <c r="OSO24" s="13"/>
      <c r="OSP24" s="27"/>
      <c r="OSQ24" s="28"/>
      <c r="OSR24" s="1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3"/>
      <c r="OTD24" s="16"/>
      <c r="OTE24" s="13"/>
      <c r="OTF24" s="27"/>
      <c r="OTG24" s="28"/>
      <c r="OTH24" s="1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3"/>
      <c r="OTT24" s="16"/>
      <c r="OTU24" s="13"/>
      <c r="OTV24" s="27"/>
      <c r="OTW24" s="28"/>
      <c r="OTX24" s="1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3"/>
      <c r="OUJ24" s="16"/>
      <c r="OUK24" s="13"/>
      <c r="OUL24" s="27"/>
      <c r="OUM24" s="28"/>
      <c r="OUN24" s="1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3"/>
      <c r="OUZ24" s="16"/>
      <c r="OVA24" s="13"/>
      <c r="OVB24" s="27"/>
      <c r="OVC24" s="28"/>
      <c r="OVD24" s="1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3"/>
      <c r="OVP24" s="16"/>
      <c r="OVQ24" s="13"/>
      <c r="OVR24" s="27"/>
      <c r="OVS24" s="28"/>
      <c r="OVT24" s="1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3"/>
      <c r="OWF24" s="16"/>
      <c r="OWG24" s="13"/>
      <c r="OWH24" s="27"/>
      <c r="OWI24" s="28"/>
      <c r="OWJ24" s="1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3"/>
      <c r="OWV24" s="16"/>
      <c r="OWW24" s="13"/>
      <c r="OWX24" s="27"/>
      <c r="OWY24" s="28"/>
      <c r="OWZ24" s="1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3"/>
      <c r="OXL24" s="16"/>
      <c r="OXM24" s="13"/>
      <c r="OXN24" s="27"/>
      <c r="OXO24" s="28"/>
      <c r="OXP24" s="1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3"/>
      <c r="OYB24" s="16"/>
      <c r="OYC24" s="13"/>
      <c r="OYD24" s="27"/>
      <c r="OYE24" s="28"/>
      <c r="OYF24" s="1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3"/>
      <c r="OYR24" s="16"/>
      <c r="OYS24" s="13"/>
      <c r="OYT24" s="27"/>
      <c r="OYU24" s="28"/>
      <c r="OYV24" s="1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3"/>
      <c r="OZH24" s="16"/>
      <c r="OZI24" s="13"/>
      <c r="OZJ24" s="27"/>
      <c r="OZK24" s="28"/>
      <c r="OZL24" s="1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3"/>
      <c r="OZX24" s="16"/>
      <c r="OZY24" s="13"/>
      <c r="OZZ24" s="27"/>
      <c r="PAA24" s="28"/>
      <c r="PAB24" s="1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3"/>
      <c r="PAN24" s="16"/>
      <c r="PAO24" s="13"/>
      <c r="PAP24" s="27"/>
      <c r="PAQ24" s="28"/>
      <c r="PAR24" s="1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3"/>
      <c r="PBD24" s="16"/>
      <c r="PBE24" s="13"/>
      <c r="PBF24" s="27"/>
      <c r="PBG24" s="28"/>
      <c r="PBH24" s="1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3"/>
      <c r="PBT24" s="16"/>
      <c r="PBU24" s="13"/>
      <c r="PBV24" s="27"/>
      <c r="PBW24" s="28"/>
      <c r="PBX24" s="1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3"/>
      <c r="PCJ24" s="16"/>
      <c r="PCK24" s="13"/>
      <c r="PCL24" s="27"/>
      <c r="PCM24" s="28"/>
      <c r="PCN24" s="1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3"/>
      <c r="PCZ24" s="16"/>
      <c r="PDA24" s="13"/>
      <c r="PDB24" s="27"/>
      <c r="PDC24" s="28"/>
      <c r="PDD24" s="1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3"/>
      <c r="PDP24" s="16"/>
      <c r="PDQ24" s="13"/>
      <c r="PDR24" s="27"/>
      <c r="PDS24" s="28"/>
      <c r="PDT24" s="1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3"/>
      <c r="PEF24" s="16"/>
      <c r="PEG24" s="13"/>
      <c r="PEH24" s="27"/>
      <c r="PEI24" s="28"/>
      <c r="PEJ24" s="1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3"/>
      <c r="PEV24" s="16"/>
      <c r="PEW24" s="13"/>
      <c r="PEX24" s="27"/>
      <c r="PEY24" s="28"/>
      <c r="PEZ24" s="1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3"/>
      <c r="PFL24" s="16"/>
      <c r="PFM24" s="13"/>
      <c r="PFN24" s="27"/>
      <c r="PFO24" s="28"/>
      <c r="PFP24" s="1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3"/>
      <c r="PGB24" s="16"/>
      <c r="PGC24" s="13"/>
      <c r="PGD24" s="27"/>
      <c r="PGE24" s="28"/>
      <c r="PGF24" s="1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3"/>
      <c r="PGR24" s="16"/>
      <c r="PGS24" s="13"/>
      <c r="PGT24" s="27"/>
      <c r="PGU24" s="28"/>
      <c r="PGV24" s="1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3"/>
      <c r="PHH24" s="16"/>
      <c r="PHI24" s="13"/>
      <c r="PHJ24" s="27"/>
      <c r="PHK24" s="28"/>
      <c r="PHL24" s="1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3"/>
      <c r="PHX24" s="16"/>
      <c r="PHY24" s="13"/>
      <c r="PHZ24" s="27"/>
      <c r="PIA24" s="28"/>
      <c r="PIB24" s="1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3"/>
      <c r="PIN24" s="16"/>
      <c r="PIO24" s="13"/>
      <c r="PIP24" s="27"/>
      <c r="PIQ24" s="28"/>
      <c r="PIR24" s="1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3"/>
      <c r="PJD24" s="16"/>
      <c r="PJE24" s="13"/>
      <c r="PJF24" s="27"/>
      <c r="PJG24" s="28"/>
      <c r="PJH24" s="1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3"/>
      <c r="PJT24" s="16"/>
      <c r="PJU24" s="13"/>
      <c r="PJV24" s="27"/>
      <c r="PJW24" s="28"/>
      <c r="PJX24" s="1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3"/>
      <c r="PKJ24" s="16"/>
      <c r="PKK24" s="13"/>
      <c r="PKL24" s="27"/>
      <c r="PKM24" s="28"/>
      <c r="PKN24" s="1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3"/>
      <c r="PKZ24" s="16"/>
      <c r="PLA24" s="13"/>
      <c r="PLB24" s="27"/>
      <c r="PLC24" s="28"/>
      <c r="PLD24" s="1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3"/>
      <c r="PLP24" s="16"/>
      <c r="PLQ24" s="13"/>
      <c r="PLR24" s="27"/>
      <c r="PLS24" s="28"/>
      <c r="PLT24" s="1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3"/>
      <c r="PMF24" s="16"/>
      <c r="PMG24" s="13"/>
      <c r="PMH24" s="27"/>
      <c r="PMI24" s="28"/>
      <c r="PMJ24" s="1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3"/>
      <c r="PMV24" s="16"/>
      <c r="PMW24" s="13"/>
      <c r="PMX24" s="27"/>
      <c r="PMY24" s="28"/>
      <c r="PMZ24" s="1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3"/>
      <c r="PNL24" s="16"/>
      <c r="PNM24" s="13"/>
      <c r="PNN24" s="27"/>
      <c r="PNO24" s="28"/>
      <c r="PNP24" s="1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3"/>
      <c r="POB24" s="16"/>
      <c r="POC24" s="13"/>
      <c r="POD24" s="27"/>
      <c r="POE24" s="28"/>
      <c r="POF24" s="1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3"/>
      <c r="POR24" s="16"/>
      <c r="POS24" s="13"/>
      <c r="POT24" s="27"/>
      <c r="POU24" s="28"/>
      <c r="POV24" s="1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3"/>
      <c r="PPH24" s="16"/>
      <c r="PPI24" s="13"/>
      <c r="PPJ24" s="27"/>
      <c r="PPK24" s="28"/>
      <c r="PPL24" s="1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3"/>
      <c r="PPX24" s="16"/>
      <c r="PPY24" s="13"/>
      <c r="PPZ24" s="27"/>
      <c r="PQA24" s="28"/>
      <c r="PQB24" s="1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3"/>
      <c r="PQN24" s="16"/>
      <c r="PQO24" s="13"/>
      <c r="PQP24" s="27"/>
      <c r="PQQ24" s="28"/>
      <c r="PQR24" s="1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3"/>
      <c r="PRD24" s="16"/>
      <c r="PRE24" s="13"/>
      <c r="PRF24" s="27"/>
      <c r="PRG24" s="28"/>
      <c r="PRH24" s="1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3"/>
      <c r="PRT24" s="16"/>
      <c r="PRU24" s="13"/>
      <c r="PRV24" s="27"/>
      <c r="PRW24" s="28"/>
      <c r="PRX24" s="1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3"/>
      <c r="PSJ24" s="16"/>
      <c r="PSK24" s="13"/>
      <c r="PSL24" s="27"/>
      <c r="PSM24" s="28"/>
      <c r="PSN24" s="1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3"/>
      <c r="PSZ24" s="16"/>
      <c r="PTA24" s="13"/>
      <c r="PTB24" s="27"/>
      <c r="PTC24" s="28"/>
      <c r="PTD24" s="1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3"/>
      <c r="PTP24" s="16"/>
      <c r="PTQ24" s="13"/>
      <c r="PTR24" s="27"/>
      <c r="PTS24" s="28"/>
      <c r="PTT24" s="1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3"/>
      <c r="PUF24" s="16"/>
      <c r="PUG24" s="13"/>
      <c r="PUH24" s="27"/>
      <c r="PUI24" s="28"/>
      <c r="PUJ24" s="1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3"/>
      <c r="PUV24" s="16"/>
      <c r="PUW24" s="13"/>
      <c r="PUX24" s="27"/>
      <c r="PUY24" s="28"/>
      <c r="PUZ24" s="1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3"/>
      <c r="PVL24" s="16"/>
      <c r="PVM24" s="13"/>
      <c r="PVN24" s="27"/>
      <c r="PVO24" s="28"/>
      <c r="PVP24" s="1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3"/>
      <c r="PWB24" s="16"/>
      <c r="PWC24" s="13"/>
      <c r="PWD24" s="27"/>
      <c r="PWE24" s="28"/>
      <c r="PWF24" s="1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3"/>
      <c r="PWR24" s="16"/>
      <c r="PWS24" s="13"/>
      <c r="PWT24" s="27"/>
      <c r="PWU24" s="28"/>
      <c r="PWV24" s="1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3"/>
      <c r="PXH24" s="16"/>
      <c r="PXI24" s="13"/>
      <c r="PXJ24" s="27"/>
      <c r="PXK24" s="28"/>
      <c r="PXL24" s="1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3"/>
      <c r="PXX24" s="16"/>
      <c r="PXY24" s="13"/>
      <c r="PXZ24" s="27"/>
      <c r="PYA24" s="28"/>
      <c r="PYB24" s="1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3"/>
      <c r="PYN24" s="16"/>
      <c r="PYO24" s="13"/>
      <c r="PYP24" s="27"/>
      <c r="PYQ24" s="28"/>
      <c r="PYR24" s="1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3"/>
      <c r="PZD24" s="16"/>
      <c r="PZE24" s="13"/>
      <c r="PZF24" s="27"/>
      <c r="PZG24" s="28"/>
      <c r="PZH24" s="1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3"/>
      <c r="PZT24" s="16"/>
      <c r="PZU24" s="13"/>
      <c r="PZV24" s="27"/>
      <c r="PZW24" s="28"/>
      <c r="PZX24" s="1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3"/>
      <c r="QAJ24" s="16"/>
      <c r="QAK24" s="13"/>
      <c r="QAL24" s="27"/>
      <c r="QAM24" s="28"/>
      <c r="QAN24" s="1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3"/>
      <c r="QAZ24" s="16"/>
      <c r="QBA24" s="13"/>
      <c r="QBB24" s="27"/>
      <c r="QBC24" s="28"/>
      <c r="QBD24" s="1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3"/>
      <c r="QBP24" s="16"/>
      <c r="QBQ24" s="13"/>
      <c r="QBR24" s="27"/>
      <c r="QBS24" s="28"/>
      <c r="QBT24" s="1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3"/>
      <c r="QCF24" s="16"/>
      <c r="QCG24" s="13"/>
      <c r="QCH24" s="27"/>
      <c r="QCI24" s="28"/>
      <c r="QCJ24" s="1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3"/>
      <c r="QCV24" s="16"/>
      <c r="QCW24" s="13"/>
      <c r="QCX24" s="27"/>
      <c r="QCY24" s="28"/>
      <c r="QCZ24" s="1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3"/>
      <c r="QDL24" s="16"/>
      <c r="QDM24" s="13"/>
      <c r="QDN24" s="27"/>
      <c r="QDO24" s="28"/>
      <c r="QDP24" s="1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3"/>
      <c r="QEB24" s="16"/>
      <c r="QEC24" s="13"/>
      <c r="QED24" s="27"/>
      <c r="QEE24" s="28"/>
      <c r="QEF24" s="1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3"/>
      <c r="QER24" s="16"/>
      <c r="QES24" s="13"/>
      <c r="QET24" s="27"/>
      <c r="QEU24" s="28"/>
      <c r="QEV24" s="1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3"/>
      <c r="QFH24" s="16"/>
      <c r="QFI24" s="13"/>
      <c r="QFJ24" s="27"/>
      <c r="QFK24" s="28"/>
      <c r="QFL24" s="1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3"/>
      <c r="QFX24" s="16"/>
      <c r="QFY24" s="13"/>
      <c r="QFZ24" s="27"/>
      <c r="QGA24" s="28"/>
      <c r="QGB24" s="1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3"/>
      <c r="QGN24" s="16"/>
      <c r="QGO24" s="13"/>
      <c r="QGP24" s="27"/>
      <c r="QGQ24" s="28"/>
      <c r="QGR24" s="1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3"/>
      <c r="QHD24" s="16"/>
      <c r="QHE24" s="13"/>
      <c r="QHF24" s="27"/>
      <c r="QHG24" s="28"/>
      <c r="QHH24" s="1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3"/>
      <c r="QHT24" s="16"/>
      <c r="QHU24" s="13"/>
      <c r="QHV24" s="27"/>
      <c r="QHW24" s="28"/>
      <c r="QHX24" s="1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3"/>
      <c r="QIJ24" s="16"/>
      <c r="QIK24" s="13"/>
      <c r="QIL24" s="27"/>
      <c r="QIM24" s="28"/>
      <c r="QIN24" s="1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3"/>
      <c r="QIZ24" s="16"/>
      <c r="QJA24" s="13"/>
      <c r="QJB24" s="27"/>
      <c r="QJC24" s="28"/>
      <c r="QJD24" s="1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3"/>
      <c r="QJP24" s="16"/>
      <c r="QJQ24" s="13"/>
      <c r="QJR24" s="27"/>
      <c r="QJS24" s="28"/>
      <c r="QJT24" s="1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3"/>
      <c r="QKF24" s="16"/>
      <c r="QKG24" s="13"/>
      <c r="QKH24" s="27"/>
      <c r="QKI24" s="28"/>
      <c r="QKJ24" s="1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3"/>
      <c r="QKV24" s="16"/>
      <c r="QKW24" s="13"/>
      <c r="QKX24" s="27"/>
      <c r="QKY24" s="28"/>
      <c r="QKZ24" s="1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3"/>
      <c r="QLL24" s="16"/>
      <c r="QLM24" s="13"/>
      <c r="QLN24" s="27"/>
      <c r="QLO24" s="28"/>
      <c r="QLP24" s="1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3"/>
      <c r="QMB24" s="16"/>
      <c r="QMC24" s="13"/>
      <c r="QMD24" s="27"/>
      <c r="QME24" s="28"/>
      <c r="QMF24" s="1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3"/>
      <c r="QMR24" s="16"/>
      <c r="QMS24" s="13"/>
      <c r="QMT24" s="27"/>
      <c r="QMU24" s="28"/>
      <c r="QMV24" s="1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3"/>
      <c r="QNH24" s="16"/>
      <c r="QNI24" s="13"/>
      <c r="QNJ24" s="27"/>
      <c r="QNK24" s="28"/>
      <c r="QNL24" s="1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3"/>
      <c r="QNX24" s="16"/>
      <c r="QNY24" s="13"/>
      <c r="QNZ24" s="27"/>
      <c r="QOA24" s="28"/>
      <c r="QOB24" s="1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3"/>
      <c r="QON24" s="16"/>
      <c r="QOO24" s="13"/>
      <c r="QOP24" s="27"/>
      <c r="QOQ24" s="28"/>
      <c r="QOR24" s="1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3"/>
      <c r="QPD24" s="16"/>
      <c r="QPE24" s="13"/>
      <c r="QPF24" s="27"/>
      <c r="QPG24" s="28"/>
      <c r="QPH24" s="1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3"/>
      <c r="QPT24" s="16"/>
      <c r="QPU24" s="13"/>
      <c r="QPV24" s="27"/>
      <c r="QPW24" s="28"/>
      <c r="QPX24" s="1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3"/>
      <c r="QQJ24" s="16"/>
      <c r="QQK24" s="13"/>
      <c r="QQL24" s="27"/>
      <c r="QQM24" s="28"/>
      <c r="QQN24" s="1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3"/>
      <c r="QQZ24" s="16"/>
      <c r="QRA24" s="13"/>
      <c r="QRB24" s="27"/>
      <c r="QRC24" s="28"/>
      <c r="QRD24" s="1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3"/>
      <c r="QRP24" s="16"/>
      <c r="QRQ24" s="13"/>
      <c r="QRR24" s="27"/>
      <c r="QRS24" s="28"/>
      <c r="QRT24" s="1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3"/>
      <c r="QSF24" s="16"/>
      <c r="QSG24" s="13"/>
      <c r="QSH24" s="27"/>
      <c r="QSI24" s="28"/>
      <c r="QSJ24" s="1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3"/>
      <c r="QSV24" s="16"/>
      <c r="QSW24" s="13"/>
      <c r="QSX24" s="27"/>
      <c r="QSY24" s="28"/>
      <c r="QSZ24" s="1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3"/>
      <c r="QTL24" s="16"/>
      <c r="QTM24" s="13"/>
      <c r="QTN24" s="27"/>
      <c r="QTO24" s="28"/>
      <c r="QTP24" s="1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3"/>
      <c r="QUB24" s="16"/>
      <c r="QUC24" s="13"/>
      <c r="QUD24" s="27"/>
      <c r="QUE24" s="28"/>
      <c r="QUF24" s="1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3"/>
      <c r="QUR24" s="16"/>
      <c r="QUS24" s="13"/>
      <c r="QUT24" s="27"/>
      <c r="QUU24" s="28"/>
      <c r="QUV24" s="1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3"/>
      <c r="QVH24" s="16"/>
      <c r="QVI24" s="13"/>
      <c r="QVJ24" s="27"/>
      <c r="QVK24" s="28"/>
      <c r="QVL24" s="1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3"/>
      <c r="QVX24" s="16"/>
      <c r="QVY24" s="13"/>
      <c r="QVZ24" s="27"/>
      <c r="QWA24" s="28"/>
      <c r="QWB24" s="1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3"/>
      <c r="QWN24" s="16"/>
      <c r="QWO24" s="13"/>
      <c r="QWP24" s="27"/>
      <c r="QWQ24" s="28"/>
      <c r="QWR24" s="1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3"/>
      <c r="QXD24" s="16"/>
      <c r="QXE24" s="13"/>
      <c r="QXF24" s="27"/>
      <c r="QXG24" s="28"/>
      <c r="QXH24" s="1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3"/>
      <c r="QXT24" s="16"/>
      <c r="QXU24" s="13"/>
      <c r="QXV24" s="27"/>
      <c r="QXW24" s="28"/>
      <c r="QXX24" s="1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3"/>
      <c r="QYJ24" s="16"/>
      <c r="QYK24" s="13"/>
      <c r="QYL24" s="27"/>
      <c r="QYM24" s="28"/>
      <c r="QYN24" s="1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3"/>
      <c r="QYZ24" s="16"/>
      <c r="QZA24" s="13"/>
      <c r="QZB24" s="27"/>
      <c r="QZC24" s="28"/>
      <c r="QZD24" s="1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3"/>
      <c r="QZP24" s="16"/>
      <c r="QZQ24" s="13"/>
      <c r="QZR24" s="27"/>
      <c r="QZS24" s="28"/>
      <c r="QZT24" s="1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3"/>
      <c r="RAF24" s="16"/>
      <c r="RAG24" s="13"/>
      <c r="RAH24" s="27"/>
      <c r="RAI24" s="28"/>
      <c r="RAJ24" s="1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3"/>
      <c r="RAV24" s="16"/>
      <c r="RAW24" s="13"/>
      <c r="RAX24" s="27"/>
      <c r="RAY24" s="28"/>
      <c r="RAZ24" s="1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3"/>
      <c r="RBL24" s="16"/>
      <c r="RBM24" s="13"/>
      <c r="RBN24" s="27"/>
      <c r="RBO24" s="28"/>
      <c r="RBP24" s="1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3"/>
      <c r="RCB24" s="16"/>
      <c r="RCC24" s="13"/>
      <c r="RCD24" s="27"/>
      <c r="RCE24" s="28"/>
      <c r="RCF24" s="1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3"/>
      <c r="RCR24" s="16"/>
      <c r="RCS24" s="13"/>
      <c r="RCT24" s="27"/>
      <c r="RCU24" s="28"/>
      <c r="RCV24" s="1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3"/>
      <c r="RDH24" s="16"/>
      <c r="RDI24" s="13"/>
      <c r="RDJ24" s="27"/>
      <c r="RDK24" s="28"/>
      <c r="RDL24" s="1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3"/>
      <c r="RDX24" s="16"/>
      <c r="RDY24" s="13"/>
      <c r="RDZ24" s="27"/>
      <c r="REA24" s="28"/>
      <c r="REB24" s="1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3"/>
      <c r="REN24" s="16"/>
      <c r="REO24" s="13"/>
      <c r="REP24" s="27"/>
      <c r="REQ24" s="28"/>
      <c r="RER24" s="1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3"/>
      <c r="RFD24" s="16"/>
      <c r="RFE24" s="13"/>
      <c r="RFF24" s="27"/>
      <c r="RFG24" s="28"/>
      <c r="RFH24" s="1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3"/>
      <c r="RFT24" s="16"/>
      <c r="RFU24" s="13"/>
      <c r="RFV24" s="27"/>
      <c r="RFW24" s="28"/>
      <c r="RFX24" s="1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3"/>
      <c r="RGJ24" s="16"/>
      <c r="RGK24" s="13"/>
      <c r="RGL24" s="27"/>
      <c r="RGM24" s="28"/>
      <c r="RGN24" s="1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3"/>
      <c r="RGZ24" s="16"/>
      <c r="RHA24" s="13"/>
      <c r="RHB24" s="27"/>
      <c r="RHC24" s="28"/>
      <c r="RHD24" s="1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3"/>
      <c r="RHP24" s="16"/>
      <c r="RHQ24" s="13"/>
      <c r="RHR24" s="27"/>
      <c r="RHS24" s="28"/>
      <c r="RHT24" s="1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3"/>
      <c r="RIF24" s="16"/>
      <c r="RIG24" s="13"/>
      <c r="RIH24" s="27"/>
      <c r="RII24" s="28"/>
      <c r="RIJ24" s="1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3"/>
      <c r="RIV24" s="16"/>
      <c r="RIW24" s="13"/>
      <c r="RIX24" s="27"/>
      <c r="RIY24" s="28"/>
      <c r="RIZ24" s="1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3"/>
      <c r="RJL24" s="16"/>
      <c r="RJM24" s="13"/>
      <c r="RJN24" s="27"/>
      <c r="RJO24" s="28"/>
      <c r="RJP24" s="1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3"/>
      <c r="RKB24" s="16"/>
      <c r="RKC24" s="13"/>
      <c r="RKD24" s="27"/>
      <c r="RKE24" s="28"/>
      <c r="RKF24" s="1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3"/>
      <c r="RKR24" s="16"/>
      <c r="RKS24" s="13"/>
      <c r="RKT24" s="27"/>
      <c r="RKU24" s="28"/>
      <c r="RKV24" s="1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3"/>
      <c r="RLH24" s="16"/>
      <c r="RLI24" s="13"/>
      <c r="RLJ24" s="27"/>
      <c r="RLK24" s="28"/>
      <c r="RLL24" s="1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3"/>
      <c r="RLX24" s="16"/>
      <c r="RLY24" s="13"/>
      <c r="RLZ24" s="27"/>
      <c r="RMA24" s="28"/>
      <c r="RMB24" s="1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3"/>
      <c r="RMN24" s="16"/>
      <c r="RMO24" s="13"/>
      <c r="RMP24" s="27"/>
      <c r="RMQ24" s="28"/>
      <c r="RMR24" s="1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3"/>
      <c r="RND24" s="16"/>
      <c r="RNE24" s="13"/>
      <c r="RNF24" s="27"/>
      <c r="RNG24" s="28"/>
      <c r="RNH24" s="1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3"/>
      <c r="RNT24" s="16"/>
      <c r="RNU24" s="13"/>
      <c r="RNV24" s="27"/>
      <c r="RNW24" s="28"/>
      <c r="RNX24" s="1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3"/>
      <c r="ROJ24" s="16"/>
      <c r="ROK24" s="13"/>
      <c r="ROL24" s="27"/>
      <c r="ROM24" s="28"/>
      <c r="RON24" s="1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3"/>
      <c r="ROZ24" s="16"/>
      <c r="RPA24" s="13"/>
      <c r="RPB24" s="27"/>
      <c r="RPC24" s="28"/>
      <c r="RPD24" s="1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3"/>
      <c r="RPP24" s="16"/>
      <c r="RPQ24" s="13"/>
      <c r="RPR24" s="27"/>
      <c r="RPS24" s="28"/>
      <c r="RPT24" s="1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3"/>
      <c r="RQF24" s="16"/>
      <c r="RQG24" s="13"/>
      <c r="RQH24" s="27"/>
      <c r="RQI24" s="28"/>
      <c r="RQJ24" s="1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3"/>
      <c r="RQV24" s="16"/>
      <c r="RQW24" s="13"/>
      <c r="RQX24" s="27"/>
      <c r="RQY24" s="28"/>
      <c r="RQZ24" s="1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3"/>
      <c r="RRL24" s="16"/>
      <c r="RRM24" s="13"/>
      <c r="RRN24" s="27"/>
      <c r="RRO24" s="28"/>
      <c r="RRP24" s="1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3"/>
      <c r="RSB24" s="16"/>
      <c r="RSC24" s="13"/>
      <c r="RSD24" s="27"/>
      <c r="RSE24" s="28"/>
      <c r="RSF24" s="1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3"/>
      <c r="RSR24" s="16"/>
      <c r="RSS24" s="13"/>
      <c r="RST24" s="27"/>
      <c r="RSU24" s="28"/>
      <c r="RSV24" s="1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3"/>
      <c r="RTH24" s="16"/>
      <c r="RTI24" s="13"/>
      <c r="RTJ24" s="27"/>
      <c r="RTK24" s="28"/>
      <c r="RTL24" s="1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3"/>
      <c r="RTX24" s="16"/>
      <c r="RTY24" s="13"/>
      <c r="RTZ24" s="27"/>
      <c r="RUA24" s="28"/>
      <c r="RUB24" s="1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3"/>
      <c r="RUN24" s="16"/>
      <c r="RUO24" s="13"/>
      <c r="RUP24" s="27"/>
      <c r="RUQ24" s="28"/>
      <c r="RUR24" s="1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3"/>
      <c r="RVD24" s="16"/>
      <c r="RVE24" s="13"/>
      <c r="RVF24" s="27"/>
      <c r="RVG24" s="28"/>
      <c r="RVH24" s="1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3"/>
      <c r="RVT24" s="16"/>
      <c r="RVU24" s="13"/>
      <c r="RVV24" s="27"/>
      <c r="RVW24" s="28"/>
      <c r="RVX24" s="1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3"/>
      <c r="RWJ24" s="16"/>
      <c r="RWK24" s="13"/>
      <c r="RWL24" s="27"/>
      <c r="RWM24" s="28"/>
      <c r="RWN24" s="1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3"/>
      <c r="RWZ24" s="16"/>
      <c r="RXA24" s="13"/>
      <c r="RXB24" s="27"/>
      <c r="RXC24" s="28"/>
      <c r="RXD24" s="1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3"/>
      <c r="RXP24" s="16"/>
      <c r="RXQ24" s="13"/>
      <c r="RXR24" s="27"/>
      <c r="RXS24" s="28"/>
      <c r="RXT24" s="1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3"/>
      <c r="RYF24" s="16"/>
      <c r="RYG24" s="13"/>
      <c r="RYH24" s="27"/>
      <c r="RYI24" s="28"/>
      <c r="RYJ24" s="1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3"/>
      <c r="RYV24" s="16"/>
      <c r="RYW24" s="13"/>
      <c r="RYX24" s="27"/>
      <c r="RYY24" s="28"/>
      <c r="RYZ24" s="1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3"/>
      <c r="RZL24" s="16"/>
      <c r="RZM24" s="13"/>
      <c r="RZN24" s="27"/>
      <c r="RZO24" s="28"/>
      <c r="RZP24" s="1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3"/>
      <c r="SAB24" s="16"/>
      <c r="SAC24" s="13"/>
      <c r="SAD24" s="27"/>
      <c r="SAE24" s="28"/>
      <c r="SAF24" s="1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3"/>
      <c r="SAR24" s="16"/>
      <c r="SAS24" s="13"/>
      <c r="SAT24" s="27"/>
      <c r="SAU24" s="28"/>
      <c r="SAV24" s="1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3"/>
      <c r="SBH24" s="16"/>
      <c r="SBI24" s="13"/>
      <c r="SBJ24" s="27"/>
      <c r="SBK24" s="28"/>
      <c r="SBL24" s="1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3"/>
      <c r="SBX24" s="16"/>
      <c r="SBY24" s="13"/>
      <c r="SBZ24" s="27"/>
      <c r="SCA24" s="28"/>
      <c r="SCB24" s="1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3"/>
      <c r="SCN24" s="16"/>
      <c r="SCO24" s="13"/>
      <c r="SCP24" s="27"/>
      <c r="SCQ24" s="28"/>
      <c r="SCR24" s="1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3"/>
      <c r="SDD24" s="16"/>
      <c r="SDE24" s="13"/>
      <c r="SDF24" s="27"/>
      <c r="SDG24" s="28"/>
      <c r="SDH24" s="1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3"/>
      <c r="SDT24" s="16"/>
      <c r="SDU24" s="13"/>
      <c r="SDV24" s="27"/>
      <c r="SDW24" s="28"/>
      <c r="SDX24" s="1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3"/>
      <c r="SEJ24" s="16"/>
      <c r="SEK24" s="13"/>
      <c r="SEL24" s="27"/>
      <c r="SEM24" s="28"/>
      <c r="SEN24" s="1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3"/>
      <c r="SEZ24" s="16"/>
      <c r="SFA24" s="13"/>
      <c r="SFB24" s="27"/>
      <c r="SFC24" s="28"/>
      <c r="SFD24" s="1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3"/>
      <c r="SFP24" s="16"/>
      <c r="SFQ24" s="13"/>
      <c r="SFR24" s="27"/>
      <c r="SFS24" s="28"/>
      <c r="SFT24" s="1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3"/>
      <c r="SGF24" s="16"/>
      <c r="SGG24" s="13"/>
      <c r="SGH24" s="27"/>
      <c r="SGI24" s="28"/>
      <c r="SGJ24" s="1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3"/>
      <c r="SGV24" s="16"/>
      <c r="SGW24" s="13"/>
      <c r="SGX24" s="27"/>
      <c r="SGY24" s="28"/>
      <c r="SGZ24" s="1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3"/>
      <c r="SHL24" s="16"/>
      <c r="SHM24" s="13"/>
      <c r="SHN24" s="27"/>
      <c r="SHO24" s="28"/>
      <c r="SHP24" s="1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3"/>
      <c r="SIB24" s="16"/>
      <c r="SIC24" s="13"/>
      <c r="SID24" s="27"/>
      <c r="SIE24" s="28"/>
      <c r="SIF24" s="1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3"/>
      <c r="SIR24" s="16"/>
      <c r="SIS24" s="13"/>
      <c r="SIT24" s="27"/>
      <c r="SIU24" s="28"/>
      <c r="SIV24" s="1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3"/>
      <c r="SJH24" s="16"/>
      <c r="SJI24" s="13"/>
      <c r="SJJ24" s="27"/>
      <c r="SJK24" s="28"/>
      <c r="SJL24" s="1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3"/>
      <c r="SJX24" s="16"/>
      <c r="SJY24" s="13"/>
      <c r="SJZ24" s="27"/>
      <c r="SKA24" s="28"/>
      <c r="SKB24" s="1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3"/>
      <c r="SKN24" s="16"/>
      <c r="SKO24" s="13"/>
      <c r="SKP24" s="27"/>
      <c r="SKQ24" s="28"/>
      <c r="SKR24" s="1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3"/>
      <c r="SLD24" s="16"/>
      <c r="SLE24" s="13"/>
      <c r="SLF24" s="27"/>
      <c r="SLG24" s="28"/>
      <c r="SLH24" s="1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3"/>
      <c r="SLT24" s="16"/>
      <c r="SLU24" s="13"/>
      <c r="SLV24" s="27"/>
      <c r="SLW24" s="28"/>
      <c r="SLX24" s="1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3"/>
      <c r="SMJ24" s="16"/>
      <c r="SMK24" s="13"/>
      <c r="SML24" s="27"/>
      <c r="SMM24" s="28"/>
      <c r="SMN24" s="1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3"/>
      <c r="SMZ24" s="16"/>
      <c r="SNA24" s="13"/>
      <c r="SNB24" s="27"/>
      <c r="SNC24" s="28"/>
      <c r="SND24" s="1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3"/>
      <c r="SNP24" s="16"/>
      <c r="SNQ24" s="13"/>
      <c r="SNR24" s="27"/>
      <c r="SNS24" s="28"/>
      <c r="SNT24" s="1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3"/>
      <c r="SOF24" s="16"/>
      <c r="SOG24" s="13"/>
      <c r="SOH24" s="27"/>
      <c r="SOI24" s="28"/>
      <c r="SOJ24" s="1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3"/>
      <c r="SOV24" s="16"/>
      <c r="SOW24" s="13"/>
      <c r="SOX24" s="27"/>
      <c r="SOY24" s="28"/>
      <c r="SOZ24" s="1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3"/>
      <c r="SPL24" s="16"/>
      <c r="SPM24" s="13"/>
      <c r="SPN24" s="27"/>
      <c r="SPO24" s="28"/>
      <c r="SPP24" s="1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3"/>
      <c r="SQB24" s="16"/>
      <c r="SQC24" s="13"/>
      <c r="SQD24" s="27"/>
      <c r="SQE24" s="28"/>
      <c r="SQF24" s="1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3"/>
      <c r="SQR24" s="16"/>
      <c r="SQS24" s="13"/>
      <c r="SQT24" s="27"/>
      <c r="SQU24" s="28"/>
      <c r="SQV24" s="1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3"/>
      <c r="SRH24" s="16"/>
      <c r="SRI24" s="13"/>
      <c r="SRJ24" s="27"/>
      <c r="SRK24" s="28"/>
      <c r="SRL24" s="1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3"/>
      <c r="SRX24" s="16"/>
      <c r="SRY24" s="13"/>
      <c r="SRZ24" s="27"/>
      <c r="SSA24" s="28"/>
      <c r="SSB24" s="1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3"/>
      <c r="SSN24" s="16"/>
      <c r="SSO24" s="13"/>
      <c r="SSP24" s="27"/>
      <c r="SSQ24" s="28"/>
      <c r="SSR24" s="1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3"/>
      <c r="STD24" s="16"/>
      <c r="STE24" s="13"/>
      <c r="STF24" s="27"/>
      <c r="STG24" s="28"/>
      <c r="STH24" s="1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3"/>
      <c r="STT24" s="16"/>
      <c r="STU24" s="13"/>
      <c r="STV24" s="27"/>
      <c r="STW24" s="28"/>
      <c r="STX24" s="1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3"/>
      <c r="SUJ24" s="16"/>
      <c r="SUK24" s="13"/>
      <c r="SUL24" s="27"/>
      <c r="SUM24" s="28"/>
      <c r="SUN24" s="1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3"/>
      <c r="SUZ24" s="16"/>
      <c r="SVA24" s="13"/>
      <c r="SVB24" s="27"/>
      <c r="SVC24" s="28"/>
      <c r="SVD24" s="1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3"/>
      <c r="SVP24" s="16"/>
      <c r="SVQ24" s="13"/>
      <c r="SVR24" s="27"/>
      <c r="SVS24" s="28"/>
      <c r="SVT24" s="1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3"/>
      <c r="SWF24" s="16"/>
      <c r="SWG24" s="13"/>
      <c r="SWH24" s="27"/>
      <c r="SWI24" s="28"/>
      <c r="SWJ24" s="1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3"/>
      <c r="SWV24" s="16"/>
      <c r="SWW24" s="13"/>
      <c r="SWX24" s="27"/>
      <c r="SWY24" s="28"/>
      <c r="SWZ24" s="1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3"/>
      <c r="SXL24" s="16"/>
      <c r="SXM24" s="13"/>
      <c r="SXN24" s="27"/>
      <c r="SXO24" s="28"/>
      <c r="SXP24" s="1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3"/>
      <c r="SYB24" s="16"/>
      <c r="SYC24" s="13"/>
      <c r="SYD24" s="27"/>
      <c r="SYE24" s="28"/>
      <c r="SYF24" s="1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3"/>
      <c r="SYR24" s="16"/>
      <c r="SYS24" s="13"/>
      <c r="SYT24" s="27"/>
      <c r="SYU24" s="28"/>
      <c r="SYV24" s="1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3"/>
      <c r="SZH24" s="16"/>
      <c r="SZI24" s="13"/>
      <c r="SZJ24" s="27"/>
      <c r="SZK24" s="28"/>
      <c r="SZL24" s="1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3"/>
      <c r="SZX24" s="16"/>
      <c r="SZY24" s="13"/>
      <c r="SZZ24" s="27"/>
      <c r="TAA24" s="28"/>
      <c r="TAB24" s="1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3"/>
      <c r="TAN24" s="16"/>
      <c r="TAO24" s="13"/>
      <c r="TAP24" s="27"/>
      <c r="TAQ24" s="28"/>
      <c r="TAR24" s="1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3"/>
      <c r="TBD24" s="16"/>
      <c r="TBE24" s="13"/>
      <c r="TBF24" s="27"/>
      <c r="TBG24" s="28"/>
      <c r="TBH24" s="1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3"/>
      <c r="TBT24" s="16"/>
      <c r="TBU24" s="13"/>
      <c r="TBV24" s="27"/>
      <c r="TBW24" s="28"/>
      <c r="TBX24" s="1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3"/>
      <c r="TCJ24" s="16"/>
      <c r="TCK24" s="13"/>
      <c r="TCL24" s="27"/>
      <c r="TCM24" s="28"/>
      <c r="TCN24" s="1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3"/>
      <c r="TCZ24" s="16"/>
      <c r="TDA24" s="13"/>
      <c r="TDB24" s="27"/>
      <c r="TDC24" s="28"/>
      <c r="TDD24" s="1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3"/>
      <c r="TDP24" s="16"/>
      <c r="TDQ24" s="13"/>
      <c r="TDR24" s="27"/>
      <c r="TDS24" s="28"/>
      <c r="TDT24" s="1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3"/>
      <c r="TEF24" s="16"/>
      <c r="TEG24" s="13"/>
      <c r="TEH24" s="27"/>
      <c r="TEI24" s="28"/>
      <c r="TEJ24" s="1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3"/>
      <c r="TEV24" s="16"/>
      <c r="TEW24" s="13"/>
      <c r="TEX24" s="27"/>
      <c r="TEY24" s="28"/>
      <c r="TEZ24" s="1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3"/>
      <c r="TFL24" s="16"/>
      <c r="TFM24" s="13"/>
      <c r="TFN24" s="27"/>
      <c r="TFO24" s="28"/>
      <c r="TFP24" s="1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3"/>
      <c r="TGB24" s="16"/>
      <c r="TGC24" s="13"/>
      <c r="TGD24" s="27"/>
      <c r="TGE24" s="28"/>
      <c r="TGF24" s="1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3"/>
      <c r="TGR24" s="16"/>
      <c r="TGS24" s="13"/>
      <c r="TGT24" s="27"/>
      <c r="TGU24" s="28"/>
      <c r="TGV24" s="1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3"/>
      <c r="THH24" s="16"/>
      <c r="THI24" s="13"/>
      <c r="THJ24" s="27"/>
      <c r="THK24" s="28"/>
      <c r="THL24" s="1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3"/>
      <c r="THX24" s="16"/>
      <c r="THY24" s="13"/>
      <c r="THZ24" s="27"/>
      <c r="TIA24" s="28"/>
      <c r="TIB24" s="1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3"/>
      <c r="TIN24" s="16"/>
      <c r="TIO24" s="13"/>
      <c r="TIP24" s="27"/>
      <c r="TIQ24" s="28"/>
      <c r="TIR24" s="1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3"/>
      <c r="TJD24" s="16"/>
      <c r="TJE24" s="13"/>
      <c r="TJF24" s="27"/>
      <c r="TJG24" s="28"/>
      <c r="TJH24" s="1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3"/>
      <c r="TJT24" s="16"/>
      <c r="TJU24" s="13"/>
      <c r="TJV24" s="27"/>
      <c r="TJW24" s="28"/>
      <c r="TJX24" s="1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3"/>
      <c r="TKJ24" s="16"/>
      <c r="TKK24" s="13"/>
      <c r="TKL24" s="27"/>
      <c r="TKM24" s="28"/>
      <c r="TKN24" s="1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3"/>
      <c r="TKZ24" s="16"/>
      <c r="TLA24" s="13"/>
      <c r="TLB24" s="27"/>
      <c r="TLC24" s="28"/>
      <c r="TLD24" s="1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3"/>
      <c r="TLP24" s="16"/>
      <c r="TLQ24" s="13"/>
      <c r="TLR24" s="27"/>
      <c r="TLS24" s="28"/>
      <c r="TLT24" s="1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3"/>
      <c r="TMF24" s="16"/>
      <c r="TMG24" s="13"/>
      <c r="TMH24" s="27"/>
      <c r="TMI24" s="28"/>
      <c r="TMJ24" s="1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3"/>
      <c r="TMV24" s="16"/>
      <c r="TMW24" s="13"/>
      <c r="TMX24" s="27"/>
      <c r="TMY24" s="28"/>
      <c r="TMZ24" s="1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3"/>
      <c r="TNL24" s="16"/>
      <c r="TNM24" s="13"/>
      <c r="TNN24" s="27"/>
      <c r="TNO24" s="28"/>
      <c r="TNP24" s="1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3"/>
      <c r="TOB24" s="16"/>
      <c r="TOC24" s="13"/>
      <c r="TOD24" s="27"/>
      <c r="TOE24" s="28"/>
      <c r="TOF24" s="1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3"/>
      <c r="TOR24" s="16"/>
      <c r="TOS24" s="13"/>
      <c r="TOT24" s="27"/>
      <c r="TOU24" s="28"/>
      <c r="TOV24" s="1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3"/>
      <c r="TPH24" s="16"/>
      <c r="TPI24" s="13"/>
      <c r="TPJ24" s="27"/>
      <c r="TPK24" s="28"/>
      <c r="TPL24" s="1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3"/>
      <c r="TPX24" s="16"/>
      <c r="TPY24" s="13"/>
      <c r="TPZ24" s="27"/>
      <c r="TQA24" s="28"/>
      <c r="TQB24" s="1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3"/>
      <c r="TQN24" s="16"/>
      <c r="TQO24" s="13"/>
      <c r="TQP24" s="27"/>
      <c r="TQQ24" s="28"/>
      <c r="TQR24" s="1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3"/>
      <c r="TRD24" s="16"/>
      <c r="TRE24" s="13"/>
      <c r="TRF24" s="27"/>
      <c r="TRG24" s="28"/>
      <c r="TRH24" s="1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3"/>
      <c r="TRT24" s="16"/>
      <c r="TRU24" s="13"/>
      <c r="TRV24" s="27"/>
      <c r="TRW24" s="28"/>
      <c r="TRX24" s="1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3"/>
      <c r="TSJ24" s="16"/>
      <c r="TSK24" s="13"/>
      <c r="TSL24" s="27"/>
      <c r="TSM24" s="28"/>
      <c r="TSN24" s="1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3"/>
      <c r="TSZ24" s="16"/>
      <c r="TTA24" s="13"/>
      <c r="TTB24" s="27"/>
      <c r="TTC24" s="28"/>
      <c r="TTD24" s="1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3"/>
      <c r="TTP24" s="16"/>
      <c r="TTQ24" s="13"/>
      <c r="TTR24" s="27"/>
      <c r="TTS24" s="28"/>
      <c r="TTT24" s="1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3"/>
      <c r="TUF24" s="16"/>
      <c r="TUG24" s="13"/>
      <c r="TUH24" s="27"/>
      <c r="TUI24" s="28"/>
      <c r="TUJ24" s="1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3"/>
      <c r="TUV24" s="16"/>
      <c r="TUW24" s="13"/>
      <c r="TUX24" s="27"/>
      <c r="TUY24" s="28"/>
      <c r="TUZ24" s="1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3"/>
      <c r="TVL24" s="16"/>
      <c r="TVM24" s="13"/>
      <c r="TVN24" s="27"/>
      <c r="TVO24" s="28"/>
      <c r="TVP24" s="1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3"/>
      <c r="TWB24" s="16"/>
      <c r="TWC24" s="13"/>
      <c r="TWD24" s="27"/>
      <c r="TWE24" s="28"/>
      <c r="TWF24" s="1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3"/>
      <c r="TWR24" s="16"/>
      <c r="TWS24" s="13"/>
      <c r="TWT24" s="27"/>
      <c r="TWU24" s="28"/>
      <c r="TWV24" s="1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3"/>
      <c r="TXH24" s="16"/>
      <c r="TXI24" s="13"/>
      <c r="TXJ24" s="27"/>
      <c r="TXK24" s="28"/>
      <c r="TXL24" s="1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3"/>
      <c r="TXX24" s="16"/>
      <c r="TXY24" s="13"/>
      <c r="TXZ24" s="27"/>
      <c r="TYA24" s="28"/>
      <c r="TYB24" s="1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3"/>
      <c r="TYN24" s="16"/>
      <c r="TYO24" s="13"/>
      <c r="TYP24" s="27"/>
      <c r="TYQ24" s="28"/>
      <c r="TYR24" s="1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3"/>
      <c r="TZD24" s="16"/>
      <c r="TZE24" s="13"/>
      <c r="TZF24" s="27"/>
      <c r="TZG24" s="28"/>
      <c r="TZH24" s="1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3"/>
      <c r="TZT24" s="16"/>
      <c r="TZU24" s="13"/>
      <c r="TZV24" s="27"/>
      <c r="TZW24" s="28"/>
      <c r="TZX24" s="1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3"/>
      <c r="UAJ24" s="16"/>
      <c r="UAK24" s="13"/>
      <c r="UAL24" s="27"/>
      <c r="UAM24" s="28"/>
      <c r="UAN24" s="1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3"/>
      <c r="UAZ24" s="16"/>
      <c r="UBA24" s="13"/>
      <c r="UBB24" s="27"/>
      <c r="UBC24" s="28"/>
      <c r="UBD24" s="1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3"/>
      <c r="UBP24" s="16"/>
      <c r="UBQ24" s="13"/>
      <c r="UBR24" s="27"/>
      <c r="UBS24" s="28"/>
      <c r="UBT24" s="1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3"/>
      <c r="UCF24" s="16"/>
      <c r="UCG24" s="13"/>
      <c r="UCH24" s="27"/>
      <c r="UCI24" s="28"/>
      <c r="UCJ24" s="1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3"/>
      <c r="UCV24" s="16"/>
      <c r="UCW24" s="13"/>
      <c r="UCX24" s="27"/>
      <c r="UCY24" s="28"/>
      <c r="UCZ24" s="1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3"/>
      <c r="UDL24" s="16"/>
      <c r="UDM24" s="13"/>
      <c r="UDN24" s="27"/>
      <c r="UDO24" s="28"/>
      <c r="UDP24" s="1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3"/>
      <c r="UEB24" s="16"/>
      <c r="UEC24" s="13"/>
      <c r="UED24" s="27"/>
      <c r="UEE24" s="28"/>
      <c r="UEF24" s="1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3"/>
      <c r="UER24" s="16"/>
      <c r="UES24" s="13"/>
      <c r="UET24" s="27"/>
      <c r="UEU24" s="28"/>
      <c r="UEV24" s="1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3"/>
      <c r="UFH24" s="16"/>
      <c r="UFI24" s="13"/>
      <c r="UFJ24" s="27"/>
      <c r="UFK24" s="28"/>
      <c r="UFL24" s="1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3"/>
      <c r="UFX24" s="16"/>
      <c r="UFY24" s="13"/>
      <c r="UFZ24" s="27"/>
      <c r="UGA24" s="28"/>
      <c r="UGB24" s="1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3"/>
      <c r="UGN24" s="16"/>
      <c r="UGO24" s="13"/>
      <c r="UGP24" s="27"/>
      <c r="UGQ24" s="28"/>
      <c r="UGR24" s="1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3"/>
      <c r="UHD24" s="16"/>
      <c r="UHE24" s="13"/>
      <c r="UHF24" s="27"/>
      <c r="UHG24" s="28"/>
      <c r="UHH24" s="1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3"/>
      <c r="UHT24" s="16"/>
      <c r="UHU24" s="13"/>
      <c r="UHV24" s="27"/>
      <c r="UHW24" s="28"/>
      <c r="UHX24" s="1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3"/>
      <c r="UIJ24" s="16"/>
      <c r="UIK24" s="13"/>
      <c r="UIL24" s="27"/>
      <c r="UIM24" s="28"/>
      <c r="UIN24" s="1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3"/>
      <c r="UIZ24" s="16"/>
      <c r="UJA24" s="13"/>
      <c r="UJB24" s="27"/>
      <c r="UJC24" s="28"/>
      <c r="UJD24" s="1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3"/>
      <c r="UJP24" s="16"/>
      <c r="UJQ24" s="13"/>
      <c r="UJR24" s="27"/>
      <c r="UJS24" s="28"/>
      <c r="UJT24" s="1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3"/>
      <c r="UKF24" s="16"/>
      <c r="UKG24" s="13"/>
      <c r="UKH24" s="27"/>
      <c r="UKI24" s="28"/>
      <c r="UKJ24" s="1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3"/>
      <c r="UKV24" s="16"/>
      <c r="UKW24" s="13"/>
      <c r="UKX24" s="27"/>
      <c r="UKY24" s="28"/>
      <c r="UKZ24" s="1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3"/>
      <c r="ULL24" s="16"/>
      <c r="ULM24" s="13"/>
      <c r="ULN24" s="27"/>
      <c r="ULO24" s="28"/>
      <c r="ULP24" s="1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3"/>
      <c r="UMB24" s="16"/>
      <c r="UMC24" s="13"/>
      <c r="UMD24" s="27"/>
      <c r="UME24" s="28"/>
      <c r="UMF24" s="1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3"/>
      <c r="UMR24" s="16"/>
      <c r="UMS24" s="13"/>
      <c r="UMT24" s="27"/>
      <c r="UMU24" s="28"/>
      <c r="UMV24" s="1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3"/>
      <c r="UNH24" s="16"/>
      <c r="UNI24" s="13"/>
      <c r="UNJ24" s="27"/>
      <c r="UNK24" s="28"/>
      <c r="UNL24" s="1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3"/>
      <c r="UNX24" s="16"/>
      <c r="UNY24" s="13"/>
      <c r="UNZ24" s="27"/>
      <c r="UOA24" s="28"/>
      <c r="UOB24" s="1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3"/>
      <c r="UON24" s="16"/>
      <c r="UOO24" s="13"/>
      <c r="UOP24" s="27"/>
      <c r="UOQ24" s="28"/>
      <c r="UOR24" s="1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3"/>
      <c r="UPD24" s="16"/>
      <c r="UPE24" s="13"/>
      <c r="UPF24" s="27"/>
      <c r="UPG24" s="28"/>
      <c r="UPH24" s="1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3"/>
      <c r="UPT24" s="16"/>
      <c r="UPU24" s="13"/>
      <c r="UPV24" s="27"/>
      <c r="UPW24" s="28"/>
      <c r="UPX24" s="1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3"/>
      <c r="UQJ24" s="16"/>
      <c r="UQK24" s="13"/>
      <c r="UQL24" s="27"/>
      <c r="UQM24" s="28"/>
      <c r="UQN24" s="1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3"/>
      <c r="UQZ24" s="16"/>
      <c r="URA24" s="13"/>
      <c r="URB24" s="27"/>
      <c r="URC24" s="28"/>
      <c r="URD24" s="1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3"/>
      <c r="URP24" s="16"/>
      <c r="URQ24" s="13"/>
      <c r="URR24" s="27"/>
      <c r="URS24" s="28"/>
      <c r="URT24" s="1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3"/>
      <c r="USF24" s="16"/>
      <c r="USG24" s="13"/>
      <c r="USH24" s="27"/>
      <c r="USI24" s="28"/>
      <c r="USJ24" s="1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3"/>
      <c r="USV24" s="16"/>
      <c r="USW24" s="13"/>
      <c r="USX24" s="27"/>
      <c r="USY24" s="28"/>
      <c r="USZ24" s="1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3"/>
      <c r="UTL24" s="16"/>
      <c r="UTM24" s="13"/>
      <c r="UTN24" s="27"/>
      <c r="UTO24" s="28"/>
      <c r="UTP24" s="1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3"/>
      <c r="UUB24" s="16"/>
      <c r="UUC24" s="13"/>
      <c r="UUD24" s="27"/>
      <c r="UUE24" s="28"/>
      <c r="UUF24" s="1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3"/>
      <c r="UUR24" s="16"/>
      <c r="UUS24" s="13"/>
      <c r="UUT24" s="27"/>
      <c r="UUU24" s="28"/>
      <c r="UUV24" s="1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3"/>
      <c r="UVH24" s="16"/>
      <c r="UVI24" s="13"/>
      <c r="UVJ24" s="27"/>
      <c r="UVK24" s="28"/>
      <c r="UVL24" s="1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3"/>
      <c r="UVX24" s="16"/>
      <c r="UVY24" s="13"/>
      <c r="UVZ24" s="27"/>
      <c r="UWA24" s="28"/>
      <c r="UWB24" s="1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3"/>
      <c r="UWN24" s="16"/>
      <c r="UWO24" s="13"/>
      <c r="UWP24" s="27"/>
      <c r="UWQ24" s="28"/>
      <c r="UWR24" s="1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3"/>
      <c r="UXD24" s="16"/>
      <c r="UXE24" s="13"/>
      <c r="UXF24" s="27"/>
      <c r="UXG24" s="28"/>
      <c r="UXH24" s="1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3"/>
      <c r="UXT24" s="16"/>
      <c r="UXU24" s="13"/>
      <c r="UXV24" s="27"/>
      <c r="UXW24" s="28"/>
      <c r="UXX24" s="1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3"/>
      <c r="UYJ24" s="16"/>
      <c r="UYK24" s="13"/>
      <c r="UYL24" s="27"/>
      <c r="UYM24" s="28"/>
      <c r="UYN24" s="1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3"/>
      <c r="UYZ24" s="16"/>
      <c r="UZA24" s="13"/>
      <c r="UZB24" s="27"/>
      <c r="UZC24" s="28"/>
      <c r="UZD24" s="1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3"/>
      <c r="UZP24" s="16"/>
      <c r="UZQ24" s="13"/>
      <c r="UZR24" s="27"/>
      <c r="UZS24" s="28"/>
      <c r="UZT24" s="1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3"/>
      <c r="VAF24" s="16"/>
      <c r="VAG24" s="13"/>
      <c r="VAH24" s="27"/>
      <c r="VAI24" s="28"/>
      <c r="VAJ24" s="1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3"/>
      <c r="VAV24" s="16"/>
      <c r="VAW24" s="13"/>
      <c r="VAX24" s="27"/>
      <c r="VAY24" s="28"/>
      <c r="VAZ24" s="1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3"/>
      <c r="VBL24" s="16"/>
      <c r="VBM24" s="13"/>
      <c r="VBN24" s="27"/>
      <c r="VBO24" s="28"/>
      <c r="VBP24" s="1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3"/>
      <c r="VCB24" s="16"/>
      <c r="VCC24" s="13"/>
      <c r="VCD24" s="27"/>
      <c r="VCE24" s="28"/>
      <c r="VCF24" s="1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3"/>
      <c r="VCR24" s="16"/>
      <c r="VCS24" s="13"/>
      <c r="VCT24" s="27"/>
      <c r="VCU24" s="28"/>
      <c r="VCV24" s="1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3"/>
      <c r="VDH24" s="16"/>
      <c r="VDI24" s="13"/>
      <c r="VDJ24" s="27"/>
      <c r="VDK24" s="28"/>
      <c r="VDL24" s="1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3"/>
      <c r="VDX24" s="16"/>
      <c r="VDY24" s="13"/>
      <c r="VDZ24" s="27"/>
      <c r="VEA24" s="28"/>
      <c r="VEB24" s="1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3"/>
      <c r="VEN24" s="16"/>
      <c r="VEO24" s="13"/>
      <c r="VEP24" s="27"/>
      <c r="VEQ24" s="28"/>
      <c r="VER24" s="1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3"/>
      <c r="VFD24" s="16"/>
      <c r="VFE24" s="13"/>
      <c r="VFF24" s="27"/>
      <c r="VFG24" s="28"/>
      <c r="VFH24" s="1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3"/>
      <c r="VFT24" s="16"/>
      <c r="VFU24" s="13"/>
      <c r="VFV24" s="27"/>
      <c r="VFW24" s="28"/>
      <c r="VFX24" s="1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3"/>
      <c r="VGJ24" s="16"/>
      <c r="VGK24" s="13"/>
      <c r="VGL24" s="27"/>
      <c r="VGM24" s="28"/>
      <c r="VGN24" s="1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3"/>
      <c r="VGZ24" s="16"/>
      <c r="VHA24" s="13"/>
      <c r="VHB24" s="27"/>
      <c r="VHC24" s="28"/>
      <c r="VHD24" s="1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3"/>
      <c r="VHP24" s="16"/>
      <c r="VHQ24" s="13"/>
      <c r="VHR24" s="27"/>
      <c r="VHS24" s="28"/>
      <c r="VHT24" s="1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3"/>
      <c r="VIF24" s="16"/>
      <c r="VIG24" s="13"/>
      <c r="VIH24" s="27"/>
      <c r="VII24" s="28"/>
      <c r="VIJ24" s="1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3"/>
      <c r="VIV24" s="16"/>
      <c r="VIW24" s="13"/>
      <c r="VIX24" s="27"/>
      <c r="VIY24" s="28"/>
      <c r="VIZ24" s="1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3"/>
      <c r="VJL24" s="16"/>
      <c r="VJM24" s="13"/>
      <c r="VJN24" s="27"/>
      <c r="VJO24" s="28"/>
      <c r="VJP24" s="1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3"/>
      <c r="VKB24" s="16"/>
      <c r="VKC24" s="13"/>
      <c r="VKD24" s="27"/>
      <c r="VKE24" s="28"/>
      <c r="VKF24" s="1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3"/>
      <c r="VKR24" s="16"/>
      <c r="VKS24" s="13"/>
      <c r="VKT24" s="27"/>
      <c r="VKU24" s="28"/>
      <c r="VKV24" s="1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3"/>
      <c r="VLH24" s="16"/>
      <c r="VLI24" s="13"/>
      <c r="VLJ24" s="27"/>
      <c r="VLK24" s="28"/>
      <c r="VLL24" s="1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3"/>
      <c r="VLX24" s="16"/>
      <c r="VLY24" s="13"/>
      <c r="VLZ24" s="27"/>
      <c r="VMA24" s="28"/>
      <c r="VMB24" s="1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3"/>
      <c r="VMN24" s="16"/>
      <c r="VMO24" s="13"/>
      <c r="VMP24" s="27"/>
      <c r="VMQ24" s="28"/>
      <c r="VMR24" s="1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3"/>
      <c r="VND24" s="16"/>
      <c r="VNE24" s="13"/>
      <c r="VNF24" s="27"/>
      <c r="VNG24" s="28"/>
      <c r="VNH24" s="1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3"/>
      <c r="VNT24" s="16"/>
      <c r="VNU24" s="13"/>
      <c r="VNV24" s="27"/>
      <c r="VNW24" s="28"/>
      <c r="VNX24" s="1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3"/>
      <c r="VOJ24" s="16"/>
      <c r="VOK24" s="13"/>
      <c r="VOL24" s="27"/>
      <c r="VOM24" s="28"/>
      <c r="VON24" s="1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3"/>
      <c r="VOZ24" s="16"/>
      <c r="VPA24" s="13"/>
      <c r="VPB24" s="27"/>
      <c r="VPC24" s="28"/>
      <c r="VPD24" s="1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3"/>
      <c r="VPP24" s="16"/>
      <c r="VPQ24" s="13"/>
      <c r="VPR24" s="27"/>
      <c r="VPS24" s="28"/>
      <c r="VPT24" s="1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3"/>
      <c r="VQF24" s="16"/>
      <c r="VQG24" s="13"/>
      <c r="VQH24" s="27"/>
      <c r="VQI24" s="28"/>
      <c r="VQJ24" s="1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3"/>
      <c r="VQV24" s="16"/>
      <c r="VQW24" s="13"/>
      <c r="VQX24" s="27"/>
      <c r="VQY24" s="28"/>
      <c r="VQZ24" s="1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3"/>
      <c r="VRL24" s="16"/>
      <c r="VRM24" s="13"/>
      <c r="VRN24" s="27"/>
      <c r="VRO24" s="28"/>
      <c r="VRP24" s="1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3"/>
      <c r="VSB24" s="16"/>
      <c r="VSC24" s="13"/>
      <c r="VSD24" s="27"/>
      <c r="VSE24" s="28"/>
      <c r="VSF24" s="1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3"/>
      <c r="VSR24" s="16"/>
      <c r="VSS24" s="13"/>
      <c r="VST24" s="27"/>
      <c r="VSU24" s="28"/>
      <c r="VSV24" s="1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3"/>
      <c r="VTH24" s="16"/>
      <c r="VTI24" s="13"/>
      <c r="VTJ24" s="27"/>
      <c r="VTK24" s="28"/>
      <c r="VTL24" s="1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3"/>
      <c r="VTX24" s="16"/>
      <c r="VTY24" s="13"/>
      <c r="VTZ24" s="27"/>
      <c r="VUA24" s="28"/>
      <c r="VUB24" s="1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3"/>
      <c r="VUN24" s="16"/>
      <c r="VUO24" s="13"/>
      <c r="VUP24" s="27"/>
      <c r="VUQ24" s="28"/>
      <c r="VUR24" s="1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3"/>
      <c r="VVD24" s="16"/>
      <c r="VVE24" s="13"/>
      <c r="VVF24" s="27"/>
      <c r="VVG24" s="28"/>
      <c r="VVH24" s="1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3"/>
      <c r="VVT24" s="16"/>
      <c r="VVU24" s="13"/>
      <c r="VVV24" s="27"/>
      <c r="VVW24" s="28"/>
      <c r="VVX24" s="1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3"/>
      <c r="VWJ24" s="16"/>
      <c r="VWK24" s="13"/>
      <c r="VWL24" s="27"/>
      <c r="VWM24" s="28"/>
      <c r="VWN24" s="1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3"/>
      <c r="VWZ24" s="16"/>
      <c r="VXA24" s="13"/>
      <c r="VXB24" s="27"/>
      <c r="VXC24" s="28"/>
      <c r="VXD24" s="1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3"/>
      <c r="VXP24" s="16"/>
      <c r="VXQ24" s="13"/>
      <c r="VXR24" s="27"/>
      <c r="VXS24" s="28"/>
      <c r="VXT24" s="1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3"/>
      <c r="VYF24" s="16"/>
      <c r="VYG24" s="13"/>
      <c r="VYH24" s="27"/>
      <c r="VYI24" s="28"/>
      <c r="VYJ24" s="1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3"/>
      <c r="VYV24" s="16"/>
      <c r="VYW24" s="13"/>
      <c r="VYX24" s="27"/>
      <c r="VYY24" s="28"/>
      <c r="VYZ24" s="1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3"/>
      <c r="VZL24" s="16"/>
      <c r="VZM24" s="13"/>
      <c r="VZN24" s="27"/>
      <c r="VZO24" s="28"/>
      <c r="VZP24" s="1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3"/>
      <c r="WAB24" s="16"/>
      <c r="WAC24" s="13"/>
      <c r="WAD24" s="27"/>
      <c r="WAE24" s="28"/>
      <c r="WAF24" s="1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3"/>
      <c r="WAR24" s="16"/>
      <c r="WAS24" s="13"/>
      <c r="WAT24" s="27"/>
      <c r="WAU24" s="28"/>
      <c r="WAV24" s="1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3"/>
      <c r="WBH24" s="16"/>
      <c r="WBI24" s="13"/>
      <c r="WBJ24" s="27"/>
      <c r="WBK24" s="28"/>
      <c r="WBL24" s="1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3"/>
      <c r="WBX24" s="16"/>
      <c r="WBY24" s="13"/>
      <c r="WBZ24" s="27"/>
      <c r="WCA24" s="28"/>
      <c r="WCB24" s="1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3"/>
      <c r="WCN24" s="16"/>
      <c r="WCO24" s="13"/>
      <c r="WCP24" s="27"/>
      <c r="WCQ24" s="28"/>
      <c r="WCR24" s="1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3"/>
      <c r="WDD24" s="16"/>
      <c r="WDE24" s="13"/>
      <c r="WDF24" s="27"/>
      <c r="WDG24" s="28"/>
      <c r="WDH24" s="1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3"/>
      <c r="WDT24" s="16"/>
      <c r="WDU24" s="13"/>
      <c r="WDV24" s="27"/>
      <c r="WDW24" s="28"/>
      <c r="WDX24" s="1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3"/>
      <c r="WEJ24" s="16"/>
      <c r="WEK24" s="13"/>
      <c r="WEL24" s="27"/>
      <c r="WEM24" s="28"/>
      <c r="WEN24" s="1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3"/>
      <c r="WEZ24" s="16"/>
      <c r="WFA24" s="13"/>
      <c r="WFB24" s="27"/>
      <c r="WFC24" s="28"/>
      <c r="WFD24" s="1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3"/>
      <c r="WFP24" s="16"/>
      <c r="WFQ24" s="13"/>
      <c r="WFR24" s="27"/>
      <c r="WFS24" s="28"/>
      <c r="WFT24" s="1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3"/>
      <c r="WGF24" s="16"/>
      <c r="WGG24" s="13"/>
      <c r="WGH24" s="27"/>
      <c r="WGI24" s="28"/>
      <c r="WGJ24" s="1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3"/>
      <c r="WGV24" s="16"/>
      <c r="WGW24" s="13"/>
      <c r="WGX24" s="27"/>
      <c r="WGY24" s="28"/>
      <c r="WGZ24" s="1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3"/>
      <c r="WHL24" s="16"/>
      <c r="WHM24" s="13"/>
      <c r="WHN24" s="27"/>
      <c r="WHO24" s="28"/>
      <c r="WHP24" s="1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3"/>
      <c r="WIB24" s="16"/>
      <c r="WIC24" s="13"/>
      <c r="WID24" s="27"/>
      <c r="WIE24" s="28"/>
      <c r="WIF24" s="1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3"/>
      <c r="WIR24" s="16"/>
      <c r="WIS24" s="13"/>
      <c r="WIT24" s="27"/>
      <c r="WIU24" s="28"/>
      <c r="WIV24" s="1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3"/>
      <c r="WJH24" s="16"/>
      <c r="WJI24" s="13"/>
      <c r="WJJ24" s="27"/>
      <c r="WJK24" s="28"/>
      <c r="WJL24" s="1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3"/>
      <c r="WJX24" s="16"/>
      <c r="WJY24" s="13"/>
      <c r="WJZ24" s="27"/>
      <c r="WKA24" s="28"/>
      <c r="WKB24" s="1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3"/>
      <c r="WKN24" s="16"/>
      <c r="WKO24" s="13"/>
      <c r="WKP24" s="27"/>
      <c r="WKQ24" s="28"/>
      <c r="WKR24" s="1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3"/>
      <c r="WLD24" s="16"/>
      <c r="WLE24" s="13"/>
      <c r="WLF24" s="27"/>
      <c r="WLG24" s="28"/>
      <c r="WLH24" s="1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3"/>
      <c r="WLT24" s="16"/>
      <c r="WLU24" s="13"/>
      <c r="WLV24" s="27"/>
      <c r="WLW24" s="28"/>
      <c r="WLX24" s="1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3"/>
      <c r="WMJ24" s="16"/>
      <c r="WMK24" s="13"/>
      <c r="WML24" s="27"/>
      <c r="WMM24" s="28"/>
      <c r="WMN24" s="1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3"/>
      <c r="WMZ24" s="16"/>
      <c r="WNA24" s="13"/>
      <c r="WNB24" s="27"/>
      <c r="WNC24" s="28"/>
      <c r="WND24" s="1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3"/>
      <c r="WNP24" s="16"/>
      <c r="WNQ24" s="13"/>
      <c r="WNR24" s="27"/>
      <c r="WNS24" s="28"/>
      <c r="WNT24" s="1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3"/>
      <c r="WOF24" s="16"/>
      <c r="WOG24" s="13"/>
      <c r="WOH24" s="27"/>
      <c r="WOI24" s="28"/>
      <c r="WOJ24" s="1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3"/>
      <c r="WOV24" s="16"/>
      <c r="WOW24" s="13"/>
      <c r="WOX24" s="27"/>
      <c r="WOY24" s="28"/>
      <c r="WOZ24" s="1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3"/>
      <c r="WPL24" s="16"/>
      <c r="WPM24" s="13"/>
      <c r="WPN24" s="27"/>
      <c r="WPO24" s="28"/>
      <c r="WPP24" s="1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3"/>
      <c r="WQB24" s="16"/>
      <c r="WQC24" s="13"/>
      <c r="WQD24" s="27"/>
      <c r="WQE24" s="28"/>
      <c r="WQF24" s="1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3"/>
      <c r="WQR24" s="16"/>
      <c r="WQS24" s="13"/>
      <c r="WQT24" s="27"/>
      <c r="WQU24" s="28"/>
      <c r="WQV24" s="1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3"/>
      <c r="WRH24" s="16"/>
      <c r="WRI24" s="13"/>
      <c r="WRJ24" s="27"/>
      <c r="WRK24" s="28"/>
      <c r="WRL24" s="1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3"/>
      <c r="WRX24" s="16"/>
      <c r="WRY24" s="13"/>
      <c r="WRZ24" s="27"/>
      <c r="WSA24" s="28"/>
      <c r="WSB24" s="1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3"/>
      <c r="WSN24" s="16"/>
      <c r="WSO24" s="13"/>
      <c r="WSP24" s="27"/>
      <c r="WSQ24" s="28"/>
      <c r="WSR24" s="1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3"/>
      <c r="WTD24" s="16"/>
      <c r="WTE24" s="13"/>
      <c r="WTF24" s="27"/>
      <c r="WTG24" s="28"/>
      <c r="WTH24" s="1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3"/>
      <c r="WTT24" s="16"/>
      <c r="WTU24" s="13"/>
      <c r="WTV24" s="27"/>
      <c r="WTW24" s="28"/>
      <c r="WTX24" s="1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3"/>
      <c r="WUJ24" s="16"/>
      <c r="WUK24" s="13"/>
      <c r="WUL24" s="27"/>
      <c r="WUM24" s="28"/>
      <c r="WUN24" s="1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3"/>
      <c r="WUZ24" s="16"/>
      <c r="WVA24" s="13"/>
      <c r="WVB24" s="27"/>
      <c r="WVC24" s="28"/>
      <c r="WVD24" s="1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3"/>
      <c r="WVP24" s="16"/>
      <c r="WVQ24" s="13"/>
      <c r="WVR24" s="27"/>
      <c r="WVS24" s="28"/>
      <c r="WVT24" s="1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3"/>
      <c r="WWF24" s="16"/>
      <c r="WWG24" s="13"/>
      <c r="WWH24" s="27"/>
      <c r="WWI24" s="28"/>
      <c r="WWJ24" s="1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3"/>
      <c r="WWV24" s="16"/>
      <c r="WWW24" s="13"/>
      <c r="WWX24" s="27"/>
      <c r="WWY24" s="28"/>
      <c r="WWZ24" s="1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3"/>
      <c r="WXL24" s="16"/>
      <c r="WXM24" s="13"/>
      <c r="WXN24" s="27"/>
      <c r="WXO24" s="28"/>
      <c r="WXP24" s="1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3"/>
      <c r="WYB24" s="16"/>
      <c r="WYC24" s="13"/>
      <c r="WYD24" s="27"/>
      <c r="WYE24" s="28"/>
      <c r="WYF24" s="1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3"/>
      <c r="WYR24" s="16"/>
      <c r="WYS24" s="13"/>
      <c r="WYT24" s="27"/>
      <c r="WYU24" s="28"/>
      <c r="WYV24" s="1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3"/>
      <c r="WZH24" s="16"/>
      <c r="WZI24" s="13"/>
      <c r="WZJ24" s="27"/>
      <c r="WZK24" s="28"/>
      <c r="WZL24" s="1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3"/>
      <c r="WZX24" s="16"/>
      <c r="WZY24" s="13"/>
      <c r="WZZ24" s="27"/>
      <c r="XAA24" s="28"/>
      <c r="XAB24" s="1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3"/>
      <c r="XAN24" s="16"/>
      <c r="XAO24" s="13"/>
      <c r="XAP24" s="27"/>
      <c r="XAQ24" s="28"/>
      <c r="XAR24" s="1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3"/>
      <c r="XBD24" s="16"/>
      <c r="XBE24" s="13"/>
      <c r="XBF24" s="27"/>
      <c r="XBG24" s="28"/>
      <c r="XBH24" s="1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3"/>
      <c r="XBT24" s="16"/>
      <c r="XBU24" s="13"/>
      <c r="XBV24" s="27"/>
      <c r="XBW24" s="28"/>
    </row>
    <row r="25" spans="1:16299" ht="16.5" customHeight="1" x14ac:dyDescent="0.3">
      <c r="A25" s="15"/>
      <c r="B25" s="18"/>
      <c r="C25" s="18"/>
      <c r="D25" s="18"/>
      <c r="E25" s="18"/>
      <c r="F25" s="18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3"/>
      <c r="S25" s="15"/>
      <c r="T25" s="13"/>
      <c r="U25" s="1"/>
      <c r="V25" s="14"/>
      <c r="W25" s="1"/>
      <c r="X25" s="12"/>
      <c r="Y25" s="12"/>
      <c r="Z25" s="6"/>
      <c r="AA25" s="6"/>
      <c r="AB25" s="6"/>
      <c r="AC25" s="6"/>
      <c r="AD25" s="6"/>
      <c r="AE25" s="6"/>
      <c r="AF25" s="6"/>
      <c r="AG25" s="6"/>
      <c r="AT25" s="26"/>
      <c r="AU25" s="26"/>
      <c r="AV25" s="26"/>
      <c r="AW25" s="26"/>
      <c r="AX25" s="26"/>
      <c r="AY25" s="12"/>
      <c r="AZ25" s="12"/>
      <c r="BA25" s="12"/>
      <c r="BB25" s="12"/>
      <c r="BC25" s="13"/>
      <c r="BD25" s="16"/>
      <c r="BE25" s="13"/>
      <c r="BF25" s="27"/>
      <c r="BG25" s="28"/>
      <c r="BH25" s="1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3"/>
      <c r="BT25" s="16"/>
      <c r="BU25" s="13"/>
      <c r="BV25" s="27"/>
      <c r="BW25" s="28"/>
      <c r="BX25" s="1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3"/>
      <c r="CJ25" s="16"/>
      <c r="CK25" s="13"/>
      <c r="CL25" s="27"/>
      <c r="CM25" s="28"/>
      <c r="CN25" s="1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3"/>
      <c r="CZ25" s="16"/>
      <c r="DA25" s="13"/>
      <c r="DB25" s="27"/>
      <c r="DC25" s="28"/>
      <c r="DD25" s="1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3"/>
      <c r="DP25" s="16"/>
      <c r="DQ25" s="13"/>
      <c r="DR25" s="27"/>
      <c r="DS25" s="28"/>
      <c r="DT25" s="1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3"/>
      <c r="EF25" s="16"/>
      <c r="EG25" s="13"/>
      <c r="EH25" s="27"/>
      <c r="EI25" s="28"/>
      <c r="EJ25" s="1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3"/>
      <c r="EV25" s="16"/>
      <c r="EW25" s="13"/>
      <c r="EX25" s="27"/>
      <c r="EY25" s="28"/>
      <c r="EZ25" s="1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3"/>
      <c r="FL25" s="16"/>
      <c r="FM25" s="13"/>
      <c r="FN25" s="27"/>
      <c r="FO25" s="28"/>
      <c r="FP25" s="1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3"/>
      <c r="GB25" s="16"/>
      <c r="GC25" s="13"/>
      <c r="GD25" s="27"/>
      <c r="GE25" s="28"/>
      <c r="GF25" s="1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3"/>
      <c r="GR25" s="16"/>
      <c r="GS25" s="13"/>
      <c r="GT25" s="27"/>
      <c r="GU25" s="28"/>
      <c r="GV25" s="1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3"/>
      <c r="HH25" s="16"/>
      <c r="HI25" s="13"/>
      <c r="HJ25" s="27"/>
      <c r="HK25" s="28"/>
      <c r="HL25" s="1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3"/>
      <c r="HX25" s="16"/>
      <c r="HY25" s="13"/>
      <c r="HZ25" s="27"/>
      <c r="IA25" s="28"/>
      <c r="IB25" s="1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3"/>
      <c r="IN25" s="16"/>
      <c r="IO25" s="13"/>
      <c r="IP25" s="27"/>
      <c r="IQ25" s="28"/>
      <c r="IR25" s="1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3"/>
      <c r="JD25" s="16"/>
      <c r="JE25" s="13"/>
      <c r="JF25" s="27"/>
      <c r="JG25" s="28"/>
      <c r="JH25" s="1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3"/>
      <c r="JT25" s="16"/>
      <c r="JU25" s="13"/>
      <c r="JV25" s="27"/>
      <c r="JW25" s="28"/>
      <c r="JX25" s="1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3"/>
      <c r="KJ25" s="16"/>
      <c r="KK25" s="13"/>
      <c r="KL25" s="27"/>
      <c r="KM25" s="28"/>
      <c r="KN25" s="1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3"/>
      <c r="KZ25" s="16"/>
      <c r="LA25" s="13"/>
      <c r="LB25" s="27"/>
      <c r="LC25" s="28"/>
      <c r="LD25" s="1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3"/>
      <c r="LP25" s="16"/>
      <c r="LQ25" s="13"/>
      <c r="LR25" s="27"/>
      <c r="LS25" s="28"/>
      <c r="LT25" s="1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3"/>
      <c r="MF25" s="16"/>
      <c r="MG25" s="13"/>
      <c r="MH25" s="27"/>
      <c r="MI25" s="28"/>
      <c r="MJ25" s="1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3"/>
      <c r="MV25" s="16"/>
      <c r="MW25" s="13"/>
      <c r="MX25" s="27"/>
      <c r="MY25" s="28"/>
      <c r="MZ25" s="1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3"/>
      <c r="NL25" s="16"/>
      <c r="NM25" s="13"/>
      <c r="NN25" s="27"/>
      <c r="NO25" s="28"/>
      <c r="NP25" s="1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3"/>
      <c r="OB25" s="16"/>
      <c r="OC25" s="13"/>
      <c r="OD25" s="27"/>
      <c r="OE25" s="28"/>
      <c r="OF25" s="1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3"/>
      <c r="OR25" s="16"/>
      <c r="OS25" s="13"/>
      <c r="OT25" s="27"/>
      <c r="OU25" s="28"/>
      <c r="OV25" s="1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3"/>
      <c r="PH25" s="16"/>
      <c r="PI25" s="13"/>
      <c r="PJ25" s="27"/>
      <c r="PK25" s="28"/>
      <c r="PL25" s="1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3"/>
      <c r="PX25" s="16"/>
      <c r="PY25" s="13"/>
      <c r="PZ25" s="27"/>
      <c r="QA25" s="28"/>
      <c r="QB25" s="1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3"/>
      <c r="QN25" s="16"/>
      <c r="QO25" s="13"/>
      <c r="QP25" s="27"/>
      <c r="QQ25" s="28"/>
      <c r="QR25" s="1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3"/>
      <c r="RD25" s="16"/>
      <c r="RE25" s="13"/>
      <c r="RF25" s="27"/>
      <c r="RG25" s="28"/>
      <c r="RH25" s="1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3"/>
      <c r="RT25" s="16"/>
      <c r="RU25" s="13"/>
      <c r="RV25" s="27"/>
      <c r="RW25" s="28"/>
      <c r="RX25" s="1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3"/>
      <c r="SJ25" s="16"/>
      <c r="SK25" s="13"/>
      <c r="SL25" s="27"/>
      <c r="SM25" s="28"/>
      <c r="SN25" s="1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3"/>
      <c r="SZ25" s="16"/>
      <c r="TA25" s="13"/>
      <c r="TB25" s="27"/>
      <c r="TC25" s="28"/>
      <c r="TD25" s="1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3"/>
      <c r="TP25" s="16"/>
      <c r="TQ25" s="13"/>
      <c r="TR25" s="27"/>
      <c r="TS25" s="28"/>
      <c r="TT25" s="1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3"/>
      <c r="UF25" s="16"/>
      <c r="UG25" s="13"/>
      <c r="UH25" s="27"/>
      <c r="UI25" s="28"/>
      <c r="UJ25" s="1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3"/>
      <c r="UV25" s="16"/>
      <c r="UW25" s="13"/>
      <c r="UX25" s="27"/>
      <c r="UY25" s="28"/>
      <c r="UZ25" s="1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3"/>
      <c r="VL25" s="16"/>
      <c r="VM25" s="13"/>
      <c r="VN25" s="27"/>
      <c r="VO25" s="28"/>
      <c r="VP25" s="1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3"/>
      <c r="WB25" s="16"/>
      <c r="WC25" s="13"/>
      <c r="WD25" s="27"/>
      <c r="WE25" s="28"/>
      <c r="WF25" s="1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3"/>
      <c r="WR25" s="16"/>
      <c r="WS25" s="13"/>
      <c r="WT25" s="27"/>
      <c r="WU25" s="28"/>
      <c r="WV25" s="1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3"/>
      <c r="XH25" s="16"/>
      <c r="XI25" s="13"/>
      <c r="XJ25" s="27"/>
      <c r="XK25" s="28"/>
      <c r="XL25" s="1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3"/>
      <c r="XX25" s="16"/>
      <c r="XY25" s="13"/>
      <c r="XZ25" s="27"/>
      <c r="YA25" s="28"/>
      <c r="YB25" s="1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3"/>
      <c r="YN25" s="16"/>
      <c r="YO25" s="13"/>
      <c r="YP25" s="27"/>
      <c r="YQ25" s="28"/>
      <c r="YR25" s="1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3"/>
      <c r="ZD25" s="16"/>
      <c r="ZE25" s="13"/>
      <c r="ZF25" s="27"/>
      <c r="ZG25" s="28"/>
      <c r="ZH25" s="1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3"/>
      <c r="ZT25" s="16"/>
      <c r="ZU25" s="13"/>
      <c r="ZV25" s="27"/>
      <c r="ZW25" s="28"/>
      <c r="ZX25" s="1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3"/>
      <c r="AAJ25" s="16"/>
      <c r="AAK25" s="13"/>
      <c r="AAL25" s="27"/>
      <c r="AAM25" s="28"/>
      <c r="AAN25" s="1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3"/>
      <c r="AAZ25" s="16"/>
      <c r="ABA25" s="13"/>
      <c r="ABB25" s="27"/>
      <c r="ABC25" s="28"/>
      <c r="ABD25" s="1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3"/>
      <c r="ABP25" s="16"/>
      <c r="ABQ25" s="13"/>
      <c r="ABR25" s="27"/>
      <c r="ABS25" s="28"/>
      <c r="ABT25" s="1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3"/>
      <c r="ACF25" s="16"/>
      <c r="ACG25" s="13"/>
      <c r="ACH25" s="27"/>
      <c r="ACI25" s="28"/>
      <c r="ACJ25" s="1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3"/>
      <c r="ACV25" s="16"/>
      <c r="ACW25" s="13"/>
      <c r="ACX25" s="27"/>
      <c r="ACY25" s="28"/>
      <c r="ACZ25" s="1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3"/>
      <c r="ADL25" s="16"/>
      <c r="ADM25" s="13"/>
      <c r="ADN25" s="27"/>
      <c r="ADO25" s="28"/>
      <c r="ADP25" s="1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3"/>
      <c r="AEB25" s="16"/>
      <c r="AEC25" s="13"/>
      <c r="AED25" s="27"/>
      <c r="AEE25" s="28"/>
      <c r="AEF25" s="1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3"/>
      <c r="AER25" s="16"/>
      <c r="AES25" s="13"/>
      <c r="AET25" s="27"/>
      <c r="AEU25" s="28"/>
      <c r="AEV25" s="1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3"/>
      <c r="AFH25" s="16"/>
      <c r="AFI25" s="13"/>
      <c r="AFJ25" s="27"/>
      <c r="AFK25" s="28"/>
      <c r="AFL25" s="1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3"/>
      <c r="AFX25" s="16"/>
      <c r="AFY25" s="13"/>
      <c r="AFZ25" s="27"/>
      <c r="AGA25" s="28"/>
      <c r="AGB25" s="1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3"/>
      <c r="AGN25" s="16"/>
      <c r="AGO25" s="13"/>
      <c r="AGP25" s="27"/>
      <c r="AGQ25" s="28"/>
      <c r="AGR25" s="1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3"/>
      <c r="AHD25" s="16"/>
      <c r="AHE25" s="13"/>
      <c r="AHF25" s="27"/>
      <c r="AHG25" s="28"/>
      <c r="AHH25" s="1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3"/>
      <c r="AHT25" s="16"/>
      <c r="AHU25" s="13"/>
      <c r="AHV25" s="27"/>
      <c r="AHW25" s="28"/>
      <c r="AHX25" s="1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3"/>
      <c r="AIJ25" s="16"/>
      <c r="AIK25" s="13"/>
      <c r="AIL25" s="27"/>
      <c r="AIM25" s="28"/>
      <c r="AIN25" s="1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3"/>
      <c r="AIZ25" s="16"/>
      <c r="AJA25" s="13"/>
      <c r="AJB25" s="27"/>
      <c r="AJC25" s="28"/>
      <c r="AJD25" s="1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3"/>
      <c r="AJP25" s="16"/>
      <c r="AJQ25" s="13"/>
      <c r="AJR25" s="27"/>
      <c r="AJS25" s="28"/>
      <c r="AJT25" s="1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3"/>
      <c r="AKF25" s="16"/>
      <c r="AKG25" s="13"/>
      <c r="AKH25" s="27"/>
      <c r="AKI25" s="28"/>
      <c r="AKJ25" s="1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3"/>
      <c r="AKV25" s="16"/>
      <c r="AKW25" s="13"/>
      <c r="AKX25" s="27"/>
      <c r="AKY25" s="28"/>
      <c r="AKZ25" s="1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3"/>
      <c r="ALL25" s="16"/>
      <c r="ALM25" s="13"/>
      <c r="ALN25" s="27"/>
      <c r="ALO25" s="28"/>
      <c r="ALP25" s="1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3"/>
      <c r="AMB25" s="16"/>
      <c r="AMC25" s="13"/>
      <c r="AMD25" s="27"/>
      <c r="AME25" s="28"/>
      <c r="AMF25" s="1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3"/>
      <c r="AMR25" s="16"/>
      <c r="AMS25" s="13"/>
      <c r="AMT25" s="27"/>
      <c r="AMU25" s="28"/>
      <c r="AMV25" s="1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3"/>
      <c r="ANH25" s="16"/>
      <c r="ANI25" s="13"/>
      <c r="ANJ25" s="27"/>
      <c r="ANK25" s="28"/>
      <c r="ANL25" s="1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3"/>
      <c r="ANX25" s="16"/>
      <c r="ANY25" s="13"/>
      <c r="ANZ25" s="27"/>
      <c r="AOA25" s="28"/>
      <c r="AOB25" s="1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3"/>
      <c r="AON25" s="16"/>
      <c r="AOO25" s="13"/>
      <c r="AOP25" s="27"/>
      <c r="AOQ25" s="28"/>
      <c r="AOR25" s="1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3"/>
      <c r="APD25" s="16"/>
      <c r="APE25" s="13"/>
      <c r="APF25" s="27"/>
      <c r="APG25" s="28"/>
      <c r="APH25" s="1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3"/>
      <c r="APT25" s="16"/>
      <c r="APU25" s="13"/>
      <c r="APV25" s="27"/>
      <c r="APW25" s="28"/>
      <c r="APX25" s="1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3"/>
      <c r="AQJ25" s="16"/>
      <c r="AQK25" s="13"/>
      <c r="AQL25" s="27"/>
      <c r="AQM25" s="28"/>
      <c r="AQN25" s="1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3"/>
      <c r="AQZ25" s="16"/>
      <c r="ARA25" s="13"/>
      <c r="ARB25" s="27"/>
      <c r="ARC25" s="28"/>
      <c r="ARD25" s="1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3"/>
      <c r="ARP25" s="16"/>
      <c r="ARQ25" s="13"/>
      <c r="ARR25" s="27"/>
      <c r="ARS25" s="28"/>
      <c r="ART25" s="1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3"/>
      <c r="ASF25" s="16"/>
      <c r="ASG25" s="13"/>
      <c r="ASH25" s="27"/>
      <c r="ASI25" s="28"/>
      <c r="ASJ25" s="1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3"/>
      <c r="ASV25" s="16"/>
      <c r="ASW25" s="13"/>
      <c r="ASX25" s="27"/>
      <c r="ASY25" s="28"/>
      <c r="ASZ25" s="1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3"/>
      <c r="ATL25" s="16"/>
      <c r="ATM25" s="13"/>
      <c r="ATN25" s="27"/>
      <c r="ATO25" s="28"/>
      <c r="ATP25" s="1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3"/>
      <c r="AUB25" s="16"/>
      <c r="AUC25" s="13"/>
      <c r="AUD25" s="27"/>
      <c r="AUE25" s="28"/>
      <c r="AUF25" s="1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3"/>
      <c r="AUR25" s="16"/>
      <c r="AUS25" s="13"/>
      <c r="AUT25" s="27"/>
      <c r="AUU25" s="28"/>
      <c r="AUV25" s="1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3"/>
      <c r="AVH25" s="16"/>
      <c r="AVI25" s="13"/>
      <c r="AVJ25" s="27"/>
      <c r="AVK25" s="28"/>
      <c r="AVL25" s="1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3"/>
      <c r="AVX25" s="16"/>
      <c r="AVY25" s="13"/>
      <c r="AVZ25" s="27"/>
      <c r="AWA25" s="28"/>
      <c r="AWB25" s="1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3"/>
      <c r="AWN25" s="16"/>
      <c r="AWO25" s="13"/>
      <c r="AWP25" s="27"/>
      <c r="AWQ25" s="28"/>
      <c r="AWR25" s="1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3"/>
      <c r="AXD25" s="16"/>
      <c r="AXE25" s="13"/>
      <c r="AXF25" s="27"/>
      <c r="AXG25" s="28"/>
      <c r="AXH25" s="1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3"/>
      <c r="AXT25" s="16"/>
      <c r="AXU25" s="13"/>
      <c r="AXV25" s="27"/>
      <c r="AXW25" s="28"/>
      <c r="AXX25" s="1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3"/>
      <c r="AYJ25" s="16"/>
      <c r="AYK25" s="13"/>
      <c r="AYL25" s="27"/>
      <c r="AYM25" s="28"/>
      <c r="AYN25" s="1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3"/>
      <c r="AYZ25" s="16"/>
      <c r="AZA25" s="13"/>
      <c r="AZB25" s="27"/>
      <c r="AZC25" s="28"/>
      <c r="AZD25" s="1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3"/>
      <c r="AZP25" s="16"/>
      <c r="AZQ25" s="13"/>
      <c r="AZR25" s="27"/>
      <c r="AZS25" s="28"/>
      <c r="AZT25" s="1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3"/>
      <c r="BAF25" s="16"/>
      <c r="BAG25" s="13"/>
      <c r="BAH25" s="27"/>
      <c r="BAI25" s="28"/>
      <c r="BAJ25" s="1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3"/>
      <c r="BAV25" s="16"/>
      <c r="BAW25" s="13"/>
      <c r="BAX25" s="27"/>
      <c r="BAY25" s="28"/>
      <c r="BAZ25" s="1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3"/>
      <c r="BBL25" s="16"/>
      <c r="BBM25" s="13"/>
      <c r="BBN25" s="27"/>
      <c r="BBO25" s="28"/>
      <c r="BBP25" s="1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3"/>
      <c r="BCB25" s="16"/>
      <c r="BCC25" s="13"/>
      <c r="BCD25" s="27"/>
      <c r="BCE25" s="28"/>
      <c r="BCF25" s="1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3"/>
      <c r="BCR25" s="16"/>
      <c r="BCS25" s="13"/>
      <c r="BCT25" s="27"/>
      <c r="BCU25" s="28"/>
      <c r="BCV25" s="1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3"/>
      <c r="BDH25" s="16"/>
      <c r="BDI25" s="13"/>
      <c r="BDJ25" s="27"/>
      <c r="BDK25" s="28"/>
      <c r="BDL25" s="1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3"/>
      <c r="BDX25" s="16"/>
      <c r="BDY25" s="13"/>
      <c r="BDZ25" s="27"/>
      <c r="BEA25" s="28"/>
      <c r="BEB25" s="1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3"/>
      <c r="BEN25" s="16"/>
      <c r="BEO25" s="13"/>
      <c r="BEP25" s="27"/>
      <c r="BEQ25" s="28"/>
      <c r="BER25" s="1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3"/>
      <c r="BFD25" s="16"/>
      <c r="BFE25" s="13"/>
      <c r="BFF25" s="27"/>
      <c r="BFG25" s="28"/>
      <c r="BFH25" s="1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3"/>
      <c r="BFT25" s="16"/>
      <c r="BFU25" s="13"/>
      <c r="BFV25" s="27"/>
      <c r="BFW25" s="28"/>
      <c r="BFX25" s="1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3"/>
      <c r="BGJ25" s="16"/>
      <c r="BGK25" s="13"/>
      <c r="BGL25" s="27"/>
      <c r="BGM25" s="28"/>
      <c r="BGN25" s="1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3"/>
      <c r="BGZ25" s="16"/>
      <c r="BHA25" s="13"/>
      <c r="BHB25" s="27"/>
      <c r="BHC25" s="28"/>
      <c r="BHD25" s="1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3"/>
      <c r="BHP25" s="16"/>
      <c r="BHQ25" s="13"/>
      <c r="BHR25" s="27"/>
      <c r="BHS25" s="28"/>
      <c r="BHT25" s="1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3"/>
      <c r="BIF25" s="16"/>
      <c r="BIG25" s="13"/>
      <c r="BIH25" s="27"/>
      <c r="BII25" s="28"/>
      <c r="BIJ25" s="1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3"/>
      <c r="BIV25" s="16"/>
      <c r="BIW25" s="13"/>
      <c r="BIX25" s="27"/>
      <c r="BIY25" s="28"/>
      <c r="BIZ25" s="1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3"/>
      <c r="BJL25" s="16"/>
      <c r="BJM25" s="13"/>
      <c r="BJN25" s="27"/>
      <c r="BJO25" s="28"/>
      <c r="BJP25" s="1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3"/>
      <c r="BKB25" s="16"/>
      <c r="BKC25" s="13"/>
      <c r="BKD25" s="27"/>
      <c r="BKE25" s="28"/>
      <c r="BKF25" s="1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3"/>
      <c r="BKR25" s="16"/>
      <c r="BKS25" s="13"/>
      <c r="BKT25" s="27"/>
      <c r="BKU25" s="28"/>
      <c r="BKV25" s="1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3"/>
      <c r="BLH25" s="16"/>
      <c r="BLI25" s="13"/>
      <c r="BLJ25" s="27"/>
      <c r="BLK25" s="28"/>
      <c r="BLL25" s="1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3"/>
      <c r="BLX25" s="16"/>
      <c r="BLY25" s="13"/>
      <c r="BLZ25" s="27"/>
      <c r="BMA25" s="28"/>
      <c r="BMB25" s="1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3"/>
      <c r="BMN25" s="16"/>
      <c r="BMO25" s="13"/>
      <c r="BMP25" s="27"/>
      <c r="BMQ25" s="28"/>
      <c r="BMR25" s="1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3"/>
      <c r="BND25" s="16"/>
      <c r="BNE25" s="13"/>
      <c r="BNF25" s="27"/>
      <c r="BNG25" s="28"/>
      <c r="BNH25" s="1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3"/>
      <c r="BNT25" s="16"/>
      <c r="BNU25" s="13"/>
      <c r="BNV25" s="27"/>
      <c r="BNW25" s="28"/>
      <c r="BNX25" s="1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3"/>
      <c r="BOJ25" s="16"/>
      <c r="BOK25" s="13"/>
      <c r="BOL25" s="27"/>
      <c r="BOM25" s="28"/>
      <c r="BON25" s="1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3"/>
      <c r="BOZ25" s="16"/>
      <c r="BPA25" s="13"/>
      <c r="BPB25" s="27"/>
      <c r="BPC25" s="28"/>
      <c r="BPD25" s="1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3"/>
      <c r="BPP25" s="16"/>
      <c r="BPQ25" s="13"/>
      <c r="BPR25" s="27"/>
      <c r="BPS25" s="28"/>
      <c r="BPT25" s="1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3"/>
      <c r="BQF25" s="16"/>
      <c r="BQG25" s="13"/>
      <c r="BQH25" s="27"/>
      <c r="BQI25" s="28"/>
      <c r="BQJ25" s="1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3"/>
      <c r="BQV25" s="16"/>
      <c r="BQW25" s="13"/>
      <c r="BQX25" s="27"/>
      <c r="BQY25" s="28"/>
      <c r="BQZ25" s="1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3"/>
      <c r="BRL25" s="16"/>
      <c r="BRM25" s="13"/>
      <c r="BRN25" s="27"/>
      <c r="BRO25" s="28"/>
      <c r="BRP25" s="1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3"/>
      <c r="BSB25" s="16"/>
      <c r="BSC25" s="13"/>
      <c r="BSD25" s="27"/>
      <c r="BSE25" s="28"/>
      <c r="BSF25" s="1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3"/>
      <c r="BSR25" s="16"/>
      <c r="BSS25" s="13"/>
      <c r="BST25" s="27"/>
      <c r="BSU25" s="28"/>
      <c r="BSV25" s="1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3"/>
      <c r="BTH25" s="16"/>
      <c r="BTI25" s="13"/>
      <c r="BTJ25" s="27"/>
      <c r="BTK25" s="28"/>
      <c r="BTL25" s="1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3"/>
      <c r="BTX25" s="16"/>
      <c r="BTY25" s="13"/>
      <c r="BTZ25" s="27"/>
      <c r="BUA25" s="28"/>
      <c r="BUB25" s="1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3"/>
      <c r="BUN25" s="16"/>
      <c r="BUO25" s="13"/>
      <c r="BUP25" s="27"/>
      <c r="BUQ25" s="28"/>
      <c r="BUR25" s="1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3"/>
      <c r="BVD25" s="16"/>
      <c r="BVE25" s="13"/>
      <c r="BVF25" s="27"/>
      <c r="BVG25" s="28"/>
      <c r="BVH25" s="1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3"/>
      <c r="BVT25" s="16"/>
      <c r="BVU25" s="13"/>
      <c r="BVV25" s="27"/>
      <c r="BVW25" s="28"/>
      <c r="BVX25" s="1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3"/>
      <c r="BWJ25" s="16"/>
      <c r="BWK25" s="13"/>
      <c r="BWL25" s="27"/>
      <c r="BWM25" s="28"/>
      <c r="BWN25" s="1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3"/>
      <c r="BWZ25" s="16"/>
      <c r="BXA25" s="13"/>
      <c r="BXB25" s="27"/>
      <c r="BXC25" s="28"/>
      <c r="BXD25" s="1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3"/>
      <c r="BXP25" s="16"/>
      <c r="BXQ25" s="13"/>
      <c r="BXR25" s="27"/>
      <c r="BXS25" s="28"/>
      <c r="BXT25" s="1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3"/>
      <c r="BYF25" s="16"/>
      <c r="BYG25" s="13"/>
      <c r="BYH25" s="27"/>
      <c r="BYI25" s="28"/>
      <c r="BYJ25" s="1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3"/>
      <c r="BYV25" s="16"/>
      <c r="BYW25" s="13"/>
      <c r="BYX25" s="27"/>
      <c r="BYY25" s="28"/>
      <c r="BYZ25" s="1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3"/>
      <c r="BZL25" s="16"/>
      <c r="BZM25" s="13"/>
      <c r="BZN25" s="27"/>
      <c r="BZO25" s="28"/>
      <c r="BZP25" s="1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3"/>
      <c r="CAB25" s="16"/>
      <c r="CAC25" s="13"/>
      <c r="CAD25" s="27"/>
      <c r="CAE25" s="28"/>
      <c r="CAF25" s="1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3"/>
      <c r="CAR25" s="16"/>
      <c r="CAS25" s="13"/>
      <c r="CAT25" s="27"/>
      <c r="CAU25" s="28"/>
      <c r="CAV25" s="1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3"/>
      <c r="CBH25" s="16"/>
      <c r="CBI25" s="13"/>
      <c r="CBJ25" s="27"/>
      <c r="CBK25" s="28"/>
      <c r="CBL25" s="1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3"/>
      <c r="CBX25" s="16"/>
      <c r="CBY25" s="13"/>
      <c r="CBZ25" s="27"/>
      <c r="CCA25" s="28"/>
      <c r="CCB25" s="1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3"/>
      <c r="CCN25" s="16"/>
      <c r="CCO25" s="13"/>
      <c r="CCP25" s="27"/>
      <c r="CCQ25" s="28"/>
      <c r="CCR25" s="1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3"/>
      <c r="CDD25" s="16"/>
      <c r="CDE25" s="13"/>
      <c r="CDF25" s="27"/>
      <c r="CDG25" s="28"/>
      <c r="CDH25" s="1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3"/>
      <c r="CDT25" s="16"/>
      <c r="CDU25" s="13"/>
      <c r="CDV25" s="27"/>
      <c r="CDW25" s="28"/>
      <c r="CDX25" s="1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3"/>
      <c r="CEJ25" s="16"/>
      <c r="CEK25" s="13"/>
      <c r="CEL25" s="27"/>
      <c r="CEM25" s="28"/>
      <c r="CEN25" s="1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3"/>
      <c r="CEZ25" s="16"/>
      <c r="CFA25" s="13"/>
      <c r="CFB25" s="27"/>
      <c r="CFC25" s="28"/>
      <c r="CFD25" s="1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3"/>
      <c r="CFP25" s="16"/>
      <c r="CFQ25" s="13"/>
      <c r="CFR25" s="27"/>
      <c r="CFS25" s="28"/>
      <c r="CFT25" s="1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3"/>
      <c r="CGF25" s="16"/>
      <c r="CGG25" s="13"/>
      <c r="CGH25" s="27"/>
      <c r="CGI25" s="28"/>
      <c r="CGJ25" s="1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3"/>
      <c r="CGV25" s="16"/>
      <c r="CGW25" s="13"/>
      <c r="CGX25" s="27"/>
      <c r="CGY25" s="28"/>
      <c r="CGZ25" s="1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3"/>
      <c r="CHL25" s="16"/>
      <c r="CHM25" s="13"/>
      <c r="CHN25" s="27"/>
      <c r="CHO25" s="28"/>
      <c r="CHP25" s="1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3"/>
      <c r="CIB25" s="16"/>
      <c r="CIC25" s="13"/>
      <c r="CID25" s="27"/>
      <c r="CIE25" s="28"/>
      <c r="CIF25" s="1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3"/>
      <c r="CIR25" s="16"/>
      <c r="CIS25" s="13"/>
      <c r="CIT25" s="27"/>
      <c r="CIU25" s="28"/>
      <c r="CIV25" s="1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3"/>
      <c r="CJH25" s="16"/>
      <c r="CJI25" s="13"/>
      <c r="CJJ25" s="27"/>
      <c r="CJK25" s="28"/>
      <c r="CJL25" s="1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3"/>
      <c r="CJX25" s="16"/>
      <c r="CJY25" s="13"/>
      <c r="CJZ25" s="27"/>
      <c r="CKA25" s="28"/>
      <c r="CKB25" s="1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3"/>
      <c r="CKN25" s="16"/>
      <c r="CKO25" s="13"/>
      <c r="CKP25" s="27"/>
      <c r="CKQ25" s="28"/>
      <c r="CKR25" s="1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3"/>
      <c r="CLD25" s="16"/>
      <c r="CLE25" s="13"/>
      <c r="CLF25" s="27"/>
      <c r="CLG25" s="28"/>
      <c r="CLH25" s="1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3"/>
      <c r="CLT25" s="16"/>
      <c r="CLU25" s="13"/>
      <c r="CLV25" s="27"/>
      <c r="CLW25" s="28"/>
      <c r="CLX25" s="1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3"/>
      <c r="CMJ25" s="16"/>
      <c r="CMK25" s="13"/>
      <c r="CML25" s="27"/>
      <c r="CMM25" s="28"/>
      <c r="CMN25" s="1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3"/>
      <c r="CMZ25" s="16"/>
      <c r="CNA25" s="13"/>
      <c r="CNB25" s="27"/>
      <c r="CNC25" s="28"/>
      <c r="CND25" s="1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3"/>
      <c r="CNP25" s="16"/>
      <c r="CNQ25" s="13"/>
      <c r="CNR25" s="27"/>
      <c r="CNS25" s="28"/>
      <c r="CNT25" s="1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3"/>
      <c r="COF25" s="16"/>
      <c r="COG25" s="13"/>
      <c r="COH25" s="27"/>
      <c r="COI25" s="28"/>
      <c r="COJ25" s="1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3"/>
      <c r="COV25" s="16"/>
      <c r="COW25" s="13"/>
      <c r="COX25" s="27"/>
      <c r="COY25" s="28"/>
      <c r="COZ25" s="1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3"/>
      <c r="CPL25" s="16"/>
      <c r="CPM25" s="13"/>
      <c r="CPN25" s="27"/>
      <c r="CPO25" s="28"/>
      <c r="CPP25" s="1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3"/>
      <c r="CQB25" s="16"/>
      <c r="CQC25" s="13"/>
      <c r="CQD25" s="27"/>
      <c r="CQE25" s="28"/>
      <c r="CQF25" s="1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3"/>
      <c r="CQR25" s="16"/>
      <c r="CQS25" s="13"/>
      <c r="CQT25" s="27"/>
      <c r="CQU25" s="28"/>
      <c r="CQV25" s="1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3"/>
      <c r="CRH25" s="16"/>
      <c r="CRI25" s="13"/>
      <c r="CRJ25" s="27"/>
      <c r="CRK25" s="28"/>
      <c r="CRL25" s="1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3"/>
      <c r="CRX25" s="16"/>
      <c r="CRY25" s="13"/>
      <c r="CRZ25" s="27"/>
      <c r="CSA25" s="28"/>
      <c r="CSB25" s="1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3"/>
      <c r="CSN25" s="16"/>
      <c r="CSO25" s="13"/>
      <c r="CSP25" s="27"/>
      <c r="CSQ25" s="28"/>
      <c r="CSR25" s="1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3"/>
      <c r="CTD25" s="16"/>
      <c r="CTE25" s="13"/>
      <c r="CTF25" s="27"/>
      <c r="CTG25" s="28"/>
      <c r="CTH25" s="1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3"/>
      <c r="CTT25" s="16"/>
      <c r="CTU25" s="13"/>
      <c r="CTV25" s="27"/>
      <c r="CTW25" s="28"/>
      <c r="CTX25" s="1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3"/>
      <c r="CUJ25" s="16"/>
      <c r="CUK25" s="13"/>
      <c r="CUL25" s="27"/>
      <c r="CUM25" s="28"/>
      <c r="CUN25" s="1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3"/>
      <c r="CUZ25" s="16"/>
      <c r="CVA25" s="13"/>
      <c r="CVB25" s="27"/>
      <c r="CVC25" s="28"/>
      <c r="CVD25" s="1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3"/>
      <c r="CVP25" s="16"/>
      <c r="CVQ25" s="13"/>
      <c r="CVR25" s="27"/>
      <c r="CVS25" s="28"/>
      <c r="CVT25" s="1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3"/>
      <c r="CWF25" s="16"/>
      <c r="CWG25" s="13"/>
      <c r="CWH25" s="27"/>
      <c r="CWI25" s="28"/>
      <c r="CWJ25" s="1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3"/>
      <c r="CWV25" s="16"/>
      <c r="CWW25" s="13"/>
      <c r="CWX25" s="27"/>
      <c r="CWY25" s="28"/>
      <c r="CWZ25" s="1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3"/>
      <c r="CXL25" s="16"/>
      <c r="CXM25" s="13"/>
      <c r="CXN25" s="27"/>
      <c r="CXO25" s="28"/>
      <c r="CXP25" s="1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3"/>
      <c r="CYB25" s="16"/>
      <c r="CYC25" s="13"/>
      <c r="CYD25" s="27"/>
      <c r="CYE25" s="28"/>
      <c r="CYF25" s="1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3"/>
      <c r="CYR25" s="16"/>
      <c r="CYS25" s="13"/>
      <c r="CYT25" s="27"/>
      <c r="CYU25" s="28"/>
      <c r="CYV25" s="1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3"/>
      <c r="CZH25" s="16"/>
      <c r="CZI25" s="13"/>
      <c r="CZJ25" s="27"/>
      <c r="CZK25" s="28"/>
      <c r="CZL25" s="1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3"/>
      <c r="CZX25" s="16"/>
      <c r="CZY25" s="13"/>
      <c r="CZZ25" s="27"/>
      <c r="DAA25" s="28"/>
      <c r="DAB25" s="1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3"/>
      <c r="DAN25" s="16"/>
      <c r="DAO25" s="13"/>
      <c r="DAP25" s="27"/>
      <c r="DAQ25" s="28"/>
      <c r="DAR25" s="1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3"/>
      <c r="DBD25" s="16"/>
      <c r="DBE25" s="13"/>
      <c r="DBF25" s="27"/>
      <c r="DBG25" s="28"/>
      <c r="DBH25" s="1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3"/>
      <c r="DBT25" s="16"/>
      <c r="DBU25" s="13"/>
      <c r="DBV25" s="27"/>
      <c r="DBW25" s="28"/>
      <c r="DBX25" s="1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3"/>
      <c r="DCJ25" s="16"/>
      <c r="DCK25" s="13"/>
      <c r="DCL25" s="27"/>
      <c r="DCM25" s="28"/>
      <c r="DCN25" s="1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3"/>
      <c r="DCZ25" s="16"/>
      <c r="DDA25" s="13"/>
      <c r="DDB25" s="27"/>
      <c r="DDC25" s="28"/>
      <c r="DDD25" s="1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3"/>
      <c r="DDP25" s="16"/>
      <c r="DDQ25" s="13"/>
      <c r="DDR25" s="27"/>
      <c r="DDS25" s="28"/>
      <c r="DDT25" s="1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3"/>
      <c r="DEF25" s="16"/>
      <c r="DEG25" s="13"/>
      <c r="DEH25" s="27"/>
      <c r="DEI25" s="28"/>
      <c r="DEJ25" s="1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3"/>
      <c r="DEV25" s="16"/>
      <c r="DEW25" s="13"/>
      <c r="DEX25" s="27"/>
      <c r="DEY25" s="28"/>
      <c r="DEZ25" s="1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3"/>
      <c r="DFL25" s="16"/>
      <c r="DFM25" s="13"/>
      <c r="DFN25" s="27"/>
      <c r="DFO25" s="28"/>
      <c r="DFP25" s="1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3"/>
      <c r="DGB25" s="16"/>
      <c r="DGC25" s="13"/>
      <c r="DGD25" s="27"/>
      <c r="DGE25" s="28"/>
      <c r="DGF25" s="1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3"/>
      <c r="DGR25" s="16"/>
      <c r="DGS25" s="13"/>
      <c r="DGT25" s="27"/>
      <c r="DGU25" s="28"/>
      <c r="DGV25" s="1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3"/>
      <c r="DHH25" s="16"/>
      <c r="DHI25" s="13"/>
      <c r="DHJ25" s="27"/>
      <c r="DHK25" s="28"/>
      <c r="DHL25" s="1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3"/>
      <c r="DHX25" s="16"/>
      <c r="DHY25" s="13"/>
      <c r="DHZ25" s="27"/>
      <c r="DIA25" s="28"/>
      <c r="DIB25" s="1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3"/>
      <c r="DIN25" s="16"/>
      <c r="DIO25" s="13"/>
      <c r="DIP25" s="27"/>
      <c r="DIQ25" s="28"/>
      <c r="DIR25" s="1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3"/>
      <c r="DJD25" s="16"/>
      <c r="DJE25" s="13"/>
      <c r="DJF25" s="27"/>
      <c r="DJG25" s="28"/>
      <c r="DJH25" s="1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3"/>
      <c r="DJT25" s="16"/>
      <c r="DJU25" s="13"/>
      <c r="DJV25" s="27"/>
      <c r="DJW25" s="28"/>
      <c r="DJX25" s="1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3"/>
      <c r="DKJ25" s="16"/>
      <c r="DKK25" s="13"/>
      <c r="DKL25" s="27"/>
      <c r="DKM25" s="28"/>
      <c r="DKN25" s="1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3"/>
      <c r="DKZ25" s="16"/>
      <c r="DLA25" s="13"/>
      <c r="DLB25" s="27"/>
      <c r="DLC25" s="28"/>
      <c r="DLD25" s="1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3"/>
      <c r="DLP25" s="16"/>
      <c r="DLQ25" s="13"/>
      <c r="DLR25" s="27"/>
      <c r="DLS25" s="28"/>
      <c r="DLT25" s="1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3"/>
      <c r="DMF25" s="16"/>
      <c r="DMG25" s="13"/>
      <c r="DMH25" s="27"/>
      <c r="DMI25" s="28"/>
      <c r="DMJ25" s="1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3"/>
      <c r="DMV25" s="16"/>
      <c r="DMW25" s="13"/>
      <c r="DMX25" s="27"/>
      <c r="DMY25" s="28"/>
      <c r="DMZ25" s="1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3"/>
      <c r="DNL25" s="16"/>
      <c r="DNM25" s="13"/>
      <c r="DNN25" s="27"/>
      <c r="DNO25" s="28"/>
      <c r="DNP25" s="1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3"/>
      <c r="DOB25" s="16"/>
      <c r="DOC25" s="13"/>
      <c r="DOD25" s="27"/>
      <c r="DOE25" s="28"/>
      <c r="DOF25" s="1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3"/>
      <c r="DOR25" s="16"/>
      <c r="DOS25" s="13"/>
      <c r="DOT25" s="27"/>
      <c r="DOU25" s="28"/>
      <c r="DOV25" s="1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3"/>
      <c r="DPH25" s="16"/>
      <c r="DPI25" s="13"/>
      <c r="DPJ25" s="27"/>
      <c r="DPK25" s="28"/>
      <c r="DPL25" s="1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3"/>
      <c r="DPX25" s="16"/>
      <c r="DPY25" s="13"/>
      <c r="DPZ25" s="27"/>
      <c r="DQA25" s="28"/>
      <c r="DQB25" s="1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3"/>
      <c r="DQN25" s="16"/>
      <c r="DQO25" s="13"/>
      <c r="DQP25" s="27"/>
      <c r="DQQ25" s="28"/>
      <c r="DQR25" s="1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3"/>
      <c r="DRD25" s="16"/>
      <c r="DRE25" s="13"/>
      <c r="DRF25" s="27"/>
      <c r="DRG25" s="28"/>
      <c r="DRH25" s="1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3"/>
      <c r="DRT25" s="16"/>
      <c r="DRU25" s="13"/>
      <c r="DRV25" s="27"/>
      <c r="DRW25" s="28"/>
      <c r="DRX25" s="1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3"/>
      <c r="DSJ25" s="16"/>
      <c r="DSK25" s="13"/>
      <c r="DSL25" s="27"/>
      <c r="DSM25" s="28"/>
      <c r="DSN25" s="1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3"/>
      <c r="DSZ25" s="16"/>
      <c r="DTA25" s="13"/>
      <c r="DTB25" s="27"/>
      <c r="DTC25" s="28"/>
      <c r="DTD25" s="1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3"/>
      <c r="DTP25" s="16"/>
      <c r="DTQ25" s="13"/>
      <c r="DTR25" s="27"/>
      <c r="DTS25" s="28"/>
      <c r="DTT25" s="1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3"/>
      <c r="DUF25" s="16"/>
      <c r="DUG25" s="13"/>
      <c r="DUH25" s="27"/>
      <c r="DUI25" s="28"/>
      <c r="DUJ25" s="1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3"/>
      <c r="DUV25" s="16"/>
      <c r="DUW25" s="13"/>
      <c r="DUX25" s="27"/>
      <c r="DUY25" s="28"/>
      <c r="DUZ25" s="1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3"/>
      <c r="DVL25" s="16"/>
      <c r="DVM25" s="13"/>
      <c r="DVN25" s="27"/>
      <c r="DVO25" s="28"/>
      <c r="DVP25" s="1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3"/>
      <c r="DWB25" s="16"/>
      <c r="DWC25" s="13"/>
      <c r="DWD25" s="27"/>
      <c r="DWE25" s="28"/>
      <c r="DWF25" s="1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3"/>
      <c r="DWR25" s="16"/>
      <c r="DWS25" s="13"/>
      <c r="DWT25" s="27"/>
      <c r="DWU25" s="28"/>
      <c r="DWV25" s="1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3"/>
      <c r="DXH25" s="16"/>
      <c r="DXI25" s="13"/>
      <c r="DXJ25" s="27"/>
      <c r="DXK25" s="28"/>
      <c r="DXL25" s="1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3"/>
      <c r="DXX25" s="16"/>
      <c r="DXY25" s="13"/>
      <c r="DXZ25" s="27"/>
      <c r="DYA25" s="28"/>
      <c r="DYB25" s="1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3"/>
      <c r="DYN25" s="16"/>
      <c r="DYO25" s="13"/>
      <c r="DYP25" s="27"/>
      <c r="DYQ25" s="28"/>
      <c r="DYR25" s="1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3"/>
      <c r="DZD25" s="16"/>
      <c r="DZE25" s="13"/>
      <c r="DZF25" s="27"/>
      <c r="DZG25" s="28"/>
      <c r="DZH25" s="1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3"/>
      <c r="DZT25" s="16"/>
      <c r="DZU25" s="13"/>
      <c r="DZV25" s="27"/>
      <c r="DZW25" s="28"/>
      <c r="DZX25" s="1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3"/>
      <c r="EAJ25" s="16"/>
      <c r="EAK25" s="13"/>
      <c r="EAL25" s="27"/>
      <c r="EAM25" s="28"/>
      <c r="EAN25" s="1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3"/>
      <c r="EAZ25" s="16"/>
      <c r="EBA25" s="13"/>
      <c r="EBB25" s="27"/>
      <c r="EBC25" s="28"/>
      <c r="EBD25" s="1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3"/>
      <c r="EBP25" s="16"/>
      <c r="EBQ25" s="13"/>
      <c r="EBR25" s="27"/>
      <c r="EBS25" s="28"/>
      <c r="EBT25" s="1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3"/>
      <c r="ECF25" s="16"/>
      <c r="ECG25" s="13"/>
      <c r="ECH25" s="27"/>
      <c r="ECI25" s="28"/>
      <c r="ECJ25" s="1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3"/>
      <c r="ECV25" s="16"/>
      <c r="ECW25" s="13"/>
      <c r="ECX25" s="27"/>
      <c r="ECY25" s="28"/>
      <c r="ECZ25" s="1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3"/>
      <c r="EDL25" s="16"/>
      <c r="EDM25" s="13"/>
      <c r="EDN25" s="27"/>
      <c r="EDO25" s="28"/>
      <c r="EDP25" s="1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3"/>
      <c r="EEB25" s="16"/>
      <c r="EEC25" s="13"/>
      <c r="EED25" s="27"/>
      <c r="EEE25" s="28"/>
      <c r="EEF25" s="1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3"/>
      <c r="EER25" s="16"/>
      <c r="EES25" s="13"/>
      <c r="EET25" s="27"/>
      <c r="EEU25" s="28"/>
      <c r="EEV25" s="1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3"/>
      <c r="EFH25" s="16"/>
      <c r="EFI25" s="13"/>
      <c r="EFJ25" s="27"/>
      <c r="EFK25" s="28"/>
      <c r="EFL25" s="1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3"/>
      <c r="EFX25" s="16"/>
      <c r="EFY25" s="13"/>
      <c r="EFZ25" s="27"/>
      <c r="EGA25" s="28"/>
      <c r="EGB25" s="1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3"/>
      <c r="EGN25" s="16"/>
      <c r="EGO25" s="13"/>
      <c r="EGP25" s="27"/>
      <c r="EGQ25" s="28"/>
      <c r="EGR25" s="1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3"/>
      <c r="EHD25" s="16"/>
      <c r="EHE25" s="13"/>
      <c r="EHF25" s="27"/>
      <c r="EHG25" s="28"/>
      <c r="EHH25" s="1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3"/>
      <c r="EHT25" s="16"/>
      <c r="EHU25" s="13"/>
      <c r="EHV25" s="27"/>
      <c r="EHW25" s="28"/>
      <c r="EHX25" s="1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3"/>
      <c r="EIJ25" s="16"/>
      <c r="EIK25" s="13"/>
      <c r="EIL25" s="27"/>
      <c r="EIM25" s="28"/>
      <c r="EIN25" s="1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3"/>
      <c r="EIZ25" s="16"/>
      <c r="EJA25" s="13"/>
      <c r="EJB25" s="27"/>
      <c r="EJC25" s="28"/>
      <c r="EJD25" s="1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3"/>
      <c r="EJP25" s="16"/>
      <c r="EJQ25" s="13"/>
      <c r="EJR25" s="27"/>
      <c r="EJS25" s="28"/>
      <c r="EJT25" s="1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3"/>
      <c r="EKF25" s="16"/>
      <c r="EKG25" s="13"/>
      <c r="EKH25" s="27"/>
      <c r="EKI25" s="28"/>
      <c r="EKJ25" s="1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3"/>
      <c r="EKV25" s="16"/>
      <c r="EKW25" s="13"/>
      <c r="EKX25" s="27"/>
      <c r="EKY25" s="28"/>
      <c r="EKZ25" s="1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3"/>
      <c r="ELL25" s="16"/>
      <c r="ELM25" s="13"/>
      <c r="ELN25" s="27"/>
      <c r="ELO25" s="28"/>
      <c r="ELP25" s="1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3"/>
      <c r="EMB25" s="16"/>
      <c r="EMC25" s="13"/>
      <c r="EMD25" s="27"/>
      <c r="EME25" s="28"/>
      <c r="EMF25" s="1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3"/>
      <c r="EMR25" s="16"/>
      <c r="EMS25" s="13"/>
      <c r="EMT25" s="27"/>
      <c r="EMU25" s="28"/>
      <c r="EMV25" s="1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3"/>
      <c r="ENH25" s="16"/>
      <c r="ENI25" s="13"/>
      <c r="ENJ25" s="27"/>
      <c r="ENK25" s="28"/>
      <c r="ENL25" s="1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3"/>
      <c r="ENX25" s="16"/>
      <c r="ENY25" s="13"/>
      <c r="ENZ25" s="27"/>
      <c r="EOA25" s="28"/>
      <c r="EOB25" s="1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3"/>
      <c r="EON25" s="16"/>
      <c r="EOO25" s="13"/>
      <c r="EOP25" s="27"/>
      <c r="EOQ25" s="28"/>
      <c r="EOR25" s="1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3"/>
      <c r="EPD25" s="16"/>
      <c r="EPE25" s="13"/>
      <c r="EPF25" s="27"/>
      <c r="EPG25" s="28"/>
      <c r="EPH25" s="1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3"/>
      <c r="EPT25" s="16"/>
      <c r="EPU25" s="13"/>
      <c r="EPV25" s="27"/>
      <c r="EPW25" s="28"/>
      <c r="EPX25" s="1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3"/>
      <c r="EQJ25" s="16"/>
      <c r="EQK25" s="13"/>
      <c r="EQL25" s="27"/>
      <c r="EQM25" s="28"/>
      <c r="EQN25" s="1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3"/>
      <c r="EQZ25" s="16"/>
      <c r="ERA25" s="13"/>
      <c r="ERB25" s="27"/>
      <c r="ERC25" s="28"/>
      <c r="ERD25" s="1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3"/>
      <c r="ERP25" s="16"/>
      <c r="ERQ25" s="13"/>
      <c r="ERR25" s="27"/>
      <c r="ERS25" s="28"/>
      <c r="ERT25" s="1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3"/>
      <c r="ESF25" s="16"/>
      <c r="ESG25" s="13"/>
      <c r="ESH25" s="27"/>
      <c r="ESI25" s="28"/>
      <c r="ESJ25" s="1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3"/>
      <c r="ESV25" s="16"/>
      <c r="ESW25" s="13"/>
      <c r="ESX25" s="27"/>
      <c r="ESY25" s="28"/>
      <c r="ESZ25" s="1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3"/>
      <c r="ETL25" s="16"/>
      <c r="ETM25" s="13"/>
      <c r="ETN25" s="27"/>
      <c r="ETO25" s="28"/>
      <c r="ETP25" s="1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3"/>
      <c r="EUB25" s="16"/>
      <c r="EUC25" s="13"/>
      <c r="EUD25" s="27"/>
      <c r="EUE25" s="28"/>
      <c r="EUF25" s="1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3"/>
      <c r="EUR25" s="16"/>
      <c r="EUS25" s="13"/>
      <c r="EUT25" s="27"/>
      <c r="EUU25" s="28"/>
      <c r="EUV25" s="1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3"/>
      <c r="EVH25" s="16"/>
      <c r="EVI25" s="13"/>
      <c r="EVJ25" s="27"/>
      <c r="EVK25" s="28"/>
      <c r="EVL25" s="1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3"/>
      <c r="EVX25" s="16"/>
      <c r="EVY25" s="13"/>
      <c r="EVZ25" s="27"/>
      <c r="EWA25" s="28"/>
      <c r="EWB25" s="1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3"/>
      <c r="EWN25" s="16"/>
      <c r="EWO25" s="13"/>
      <c r="EWP25" s="27"/>
      <c r="EWQ25" s="28"/>
      <c r="EWR25" s="1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3"/>
      <c r="EXD25" s="16"/>
      <c r="EXE25" s="13"/>
      <c r="EXF25" s="27"/>
      <c r="EXG25" s="28"/>
      <c r="EXH25" s="1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3"/>
      <c r="EXT25" s="16"/>
      <c r="EXU25" s="13"/>
      <c r="EXV25" s="27"/>
      <c r="EXW25" s="28"/>
      <c r="EXX25" s="1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3"/>
      <c r="EYJ25" s="16"/>
      <c r="EYK25" s="13"/>
      <c r="EYL25" s="27"/>
      <c r="EYM25" s="28"/>
      <c r="EYN25" s="1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3"/>
      <c r="EYZ25" s="16"/>
      <c r="EZA25" s="13"/>
      <c r="EZB25" s="27"/>
      <c r="EZC25" s="28"/>
      <c r="EZD25" s="1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3"/>
      <c r="EZP25" s="16"/>
      <c r="EZQ25" s="13"/>
      <c r="EZR25" s="27"/>
      <c r="EZS25" s="28"/>
      <c r="EZT25" s="1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3"/>
      <c r="FAF25" s="16"/>
      <c r="FAG25" s="13"/>
      <c r="FAH25" s="27"/>
      <c r="FAI25" s="28"/>
      <c r="FAJ25" s="1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3"/>
      <c r="FAV25" s="16"/>
      <c r="FAW25" s="13"/>
      <c r="FAX25" s="27"/>
      <c r="FAY25" s="28"/>
      <c r="FAZ25" s="1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3"/>
      <c r="FBL25" s="16"/>
      <c r="FBM25" s="13"/>
      <c r="FBN25" s="27"/>
      <c r="FBO25" s="28"/>
      <c r="FBP25" s="1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3"/>
      <c r="FCB25" s="16"/>
      <c r="FCC25" s="13"/>
      <c r="FCD25" s="27"/>
      <c r="FCE25" s="28"/>
      <c r="FCF25" s="1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3"/>
      <c r="FCR25" s="16"/>
      <c r="FCS25" s="13"/>
      <c r="FCT25" s="27"/>
      <c r="FCU25" s="28"/>
      <c r="FCV25" s="1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3"/>
      <c r="FDH25" s="16"/>
      <c r="FDI25" s="13"/>
      <c r="FDJ25" s="27"/>
      <c r="FDK25" s="28"/>
      <c r="FDL25" s="1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3"/>
      <c r="FDX25" s="16"/>
      <c r="FDY25" s="13"/>
      <c r="FDZ25" s="27"/>
      <c r="FEA25" s="28"/>
      <c r="FEB25" s="1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3"/>
      <c r="FEN25" s="16"/>
      <c r="FEO25" s="13"/>
      <c r="FEP25" s="27"/>
      <c r="FEQ25" s="28"/>
      <c r="FER25" s="1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3"/>
      <c r="FFD25" s="16"/>
      <c r="FFE25" s="13"/>
      <c r="FFF25" s="27"/>
      <c r="FFG25" s="28"/>
      <c r="FFH25" s="1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3"/>
      <c r="FFT25" s="16"/>
      <c r="FFU25" s="13"/>
      <c r="FFV25" s="27"/>
      <c r="FFW25" s="28"/>
      <c r="FFX25" s="1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3"/>
      <c r="FGJ25" s="16"/>
      <c r="FGK25" s="13"/>
      <c r="FGL25" s="27"/>
      <c r="FGM25" s="28"/>
      <c r="FGN25" s="1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3"/>
      <c r="FGZ25" s="16"/>
      <c r="FHA25" s="13"/>
      <c r="FHB25" s="27"/>
      <c r="FHC25" s="28"/>
      <c r="FHD25" s="1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3"/>
      <c r="FHP25" s="16"/>
      <c r="FHQ25" s="13"/>
      <c r="FHR25" s="27"/>
      <c r="FHS25" s="28"/>
      <c r="FHT25" s="1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3"/>
      <c r="FIF25" s="16"/>
      <c r="FIG25" s="13"/>
      <c r="FIH25" s="27"/>
      <c r="FII25" s="28"/>
      <c r="FIJ25" s="1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3"/>
      <c r="FIV25" s="16"/>
      <c r="FIW25" s="13"/>
      <c r="FIX25" s="27"/>
      <c r="FIY25" s="28"/>
      <c r="FIZ25" s="1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3"/>
      <c r="FJL25" s="16"/>
      <c r="FJM25" s="13"/>
      <c r="FJN25" s="27"/>
      <c r="FJO25" s="28"/>
      <c r="FJP25" s="1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3"/>
      <c r="FKB25" s="16"/>
      <c r="FKC25" s="13"/>
      <c r="FKD25" s="27"/>
      <c r="FKE25" s="28"/>
      <c r="FKF25" s="1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3"/>
      <c r="FKR25" s="16"/>
      <c r="FKS25" s="13"/>
      <c r="FKT25" s="27"/>
      <c r="FKU25" s="28"/>
      <c r="FKV25" s="1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3"/>
      <c r="FLH25" s="16"/>
      <c r="FLI25" s="13"/>
      <c r="FLJ25" s="27"/>
      <c r="FLK25" s="28"/>
      <c r="FLL25" s="1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3"/>
      <c r="FLX25" s="16"/>
      <c r="FLY25" s="13"/>
      <c r="FLZ25" s="27"/>
      <c r="FMA25" s="28"/>
      <c r="FMB25" s="1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3"/>
      <c r="FMN25" s="16"/>
      <c r="FMO25" s="13"/>
      <c r="FMP25" s="27"/>
      <c r="FMQ25" s="28"/>
      <c r="FMR25" s="1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3"/>
      <c r="FND25" s="16"/>
      <c r="FNE25" s="13"/>
      <c r="FNF25" s="27"/>
      <c r="FNG25" s="28"/>
      <c r="FNH25" s="1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3"/>
      <c r="FNT25" s="16"/>
      <c r="FNU25" s="13"/>
      <c r="FNV25" s="27"/>
      <c r="FNW25" s="28"/>
      <c r="FNX25" s="1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3"/>
      <c r="FOJ25" s="16"/>
      <c r="FOK25" s="13"/>
      <c r="FOL25" s="27"/>
      <c r="FOM25" s="28"/>
      <c r="FON25" s="1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3"/>
      <c r="FOZ25" s="16"/>
      <c r="FPA25" s="13"/>
      <c r="FPB25" s="27"/>
      <c r="FPC25" s="28"/>
      <c r="FPD25" s="1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3"/>
      <c r="FPP25" s="16"/>
      <c r="FPQ25" s="13"/>
      <c r="FPR25" s="27"/>
      <c r="FPS25" s="28"/>
      <c r="FPT25" s="1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3"/>
      <c r="FQF25" s="16"/>
      <c r="FQG25" s="13"/>
      <c r="FQH25" s="27"/>
      <c r="FQI25" s="28"/>
      <c r="FQJ25" s="1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3"/>
      <c r="FQV25" s="16"/>
      <c r="FQW25" s="13"/>
      <c r="FQX25" s="27"/>
      <c r="FQY25" s="28"/>
      <c r="FQZ25" s="1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3"/>
      <c r="FRL25" s="16"/>
      <c r="FRM25" s="13"/>
      <c r="FRN25" s="27"/>
      <c r="FRO25" s="28"/>
      <c r="FRP25" s="1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3"/>
      <c r="FSB25" s="16"/>
      <c r="FSC25" s="13"/>
      <c r="FSD25" s="27"/>
      <c r="FSE25" s="28"/>
      <c r="FSF25" s="1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3"/>
      <c r="FSR25" s="16"/>
      <c r="FSS25" s="13"/>
      <c r="FST25" s="27"/>
      <c r="FSU25" s="28"/>
      <c r="FSV25" s="1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3"/>
      <c r="FTH25" s="16"/>
      <c r="FTI25" s="13"/>
      <c r="FTJ25" s="27"/>
      <c r="FTK25" s="28"/>
      <c r="FTL25" s="1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3"/>
      <c r="FTX25" s="16"/>
      <c r="FTY25" s="13"/>
      <c r="FTZ25" s="27"/>
      <c r="FUA25" s="28"/>
      <c r="FUB25" s="1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3"/>
      <c r="FUN25" s="16"/>
      <c r="FUO25" s="13"/>
      <c r="FUP25" s="27"/>
      <c r="FUQ25" s="28"/>
      <c r="FUR25" s="1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3"/>
      <c r="FVD25" s="16"/>
      <c r="FVE25" s="13"/>
      <c r="FVF25" s="27"/>
      <c r="FVG25" s="28"/>
      <c r="FVH25" s="1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3"/>
      <c r="FVT25" s="16"/>
      <c r="FVU25" s="13"/>
      <c r="FVV25" s="27"/>
      <c r="FVW25" s="28"/>
      <c r="FVX25" s="1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3"/>
      <c r="FWJ25" s="16"/>
      <c r="FWK25" s="13"/>
      <c r="FWL25" s="27"/>
      <c r="FWM25" s="28"/>
      <c r="FWN25" s="1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3"/>
      <c r="FWZ25" s="16"/>
      <c r="FXA25" s="13"/>
      <c r="FXB25" s="27"/>
      <c r="FXC25" s="28"/>
      <c r="FXD25" s="1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3"/>
      <c r="FXP25" s="16"/>
      <c r="FXQ25" s="13"/>
      <c r="FXR25" s="27"/>
      <c r="FXS25" s="28"/>
      <c r="FXT25" s="1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3"/>
      <c r="FYF25" s="16"/>
      <c r="FYG25" s="13"/>
      <c r="FYH25" s="27"/>
      <c r="FYI25" s="28"/>
      <c r="FYJ25" s="1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3"/>
      <c r="FYV25" s="16"/>
      <c r="FYW25" s="13"/>
      <c r="FYX25" s="27"/>
      <c r="FYY25" s="28"/>
      <c r="FYZ25" s="1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3"/>
      <c r="FZL25" s="16"/>
      <c r="FZM25" s="13"/>
      <c r="FZN25" s="27"/>
      <c r="FZO25" s="28"/>
      <c r="FZP25" s="1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3"/>
      <c r="GAB25" s="16"/>
      <c r="GAC25" s="13"/>
      <c r="GAD25" s="27"/>
      <c r="GAE25" s="28"/>
      <c r="GAF25" s="1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3"/>
      <c r="GAR25" s="16"/>
      <c r="GAS25" s="13"/>
      <c r="GAT25" s="27"/>
      <c r="GAU25" s="28"/>
      <c r="GAV25" s="1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3"/>
      <c r="GBH25" s="16"/>
      <c r="GBI25" s="13"/>
      <c r="GBJ25" s="27"/>
      <c r="GBK25" s="28"/>
      <c r="GBL25" s="1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3"/>
      <c r="GBX25" s="16"/>
      <c r="GBY25" s="13"/>
      <c r="GBZ25" s="27"/>
      <c r="GCA25" s="28"/>
      <c r="GCB25" s="1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3"/>
      <c r="GCN25" s="16"/>
      <c r="GCO25" s="13"/>
      <c r="GCP25" s="27"/>
      <c r="GCQ25" s="28"/>
      <c r="GCR25" s="1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3"/>
      <c r="GDD25" s="16"/>
      <c r="GDE25" s="13"/>
      <c r="GDF25" s="27"/>
      <c r="GDG25" s="28"/>
      <c r="GDH25" s="1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3"/>
      <c r="GDT25" s="16"/>
      <c r="GDU25" s="13"/>
      <c r="GDV25" s="27"/>
      <c r="GDW25" s="28"/>
      <c r="GDX25" s="1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3"/>
      <c r="GEJ25" s="16"/>
      <c r="GEK25" s="13"/>
      <c r="GEL25" s="27"/>
      <c r="GEM25" s="28"/>
      <c r="GEN25" s="1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3"/>
      <c r="GEZ25" s="16"/>
      <c r="GFA25" s="13"/>
      <c r="GFB25" s="27"/>
      <c r="GFC25" s="28"/>
      <c r="GFD25" s="1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3"/>
      <c r="GFP25" s="16"/>
      <c r="GFQ25" s="13"/>
      <c r="GFR25" s="27"/>
      <c r="GFS25" s="28"/>
      <c r="GFT25" s="1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3"/>
      <c r="GGF25" s="16"/>
      <c r="GGG25" s="13"/>
      <c r="GGH25" s="27"/>
      <c r="GGI25" s="28"/>
      <c r="GGJ25" s="1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3"/>
      <c r="GGV25" s="16"/>
      <c r="GGW25" s="13"/>
      <c r="GGX25" s="27"/>
      <c r="GGY25" s="28"/>
      <c r="GGZ25" s="1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3"/>
      <c r="GHL25" s="16"/>
      <c r="GHM25" s="13"/>
      <c r="GHN25" s="27"/>
      <c r="GHO25" s="28"/>
      <c r="GHP25" s="1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3"/>
      <c r="GIB25" s="16"/>
      <c r="GIC25" s="13"/>
      <c r="GID25" s="27"/>
      <c r="GIE25" s="28"/>
      <c r="GIF25" s="1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3"/>
      <c r="GIR25" s="16"/>
      <c r="GIS25" s="13"/>
      <c r="GIT25" s="27"/>
      <c r="GIU25" s="28"/>
      <c r="GIV25" s="1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3"/>
      <c r="GJH25" s="16"/>
      <c r="GJI25" s="13"/>
      <c r="GJJ25" s="27"/>
      <c r="GJK25" s="28"/>
      <c r="GJL25" s="1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3"/>
      <c r="GJX25" s="16"/>
      <c r="GJY25" s="13"/>
      <c r="GJZ25" s="27"/>
      <c r="GKA25" s="28"/>
      <c r="GKB25" s="1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3"/>
      <c r="GKN25" s="16"/>
      <c r="GKO25" s="13"/>
      <c r="GKP25" s="27"/>
      <c r="GKQ25" s="28"/>
      <c r="GKR25" s="1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3"/>
      <c r="GLD25" s="16"/>
      <c r="GLE25" s="13"/>
      <c r="GLF25" s="27"/>
      <c r="GLG25" s="28"/>
      <c r="GLH25" s="1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3"/>
      <c r="GLT25" s="16"/>
      <c r="GLU25" s="13"/>
      <c r="GLV25" s="27"/>
      <c r="GLW25" s="28"/>
      <c r="GLX25" s="1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3"/>
      <c r="GMJ25" s="16"/>
      <c r="GMK25" s="13"/>
      <c r="GML25" s="27"/>
      <c r="GMM25" s="28"/>
      <c r="GMN25" s="1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3"/>
      <c r="GMZ25" s="16"/>
      <c r="GNA25" s="13"/>
      <c r="GNB25" s="27"/>
      <c r="GNC25" s="28"/>
      <c r="GND25" s="1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3"/>
      <c r="GNP25" s="16"/>
      <c r="GNQ25" s="13"/>
      <c r="GNR25" s="27"/>
      <c r="GNS25" s="28"/>
      <c r="GNT25" s="1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3"/>
      <c r="GOF25" s="16"/>
      <c r="GOG25" s="13"/>
      <c r="GOH25" s="27"/>
      <c r="GOI25" s="28"/>
      <c r="GOJ25" s="1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3"/>
      <c r="GOV25" s="16"/>
      <c r="GOW25" s="13"/>
      <c r="GOX25" s="27"/>
      <c r="GOY25" s="28"/>
      <c r="GOZ25" s="1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3"/>
      <c r="GPL25" s="16"/>
      <c r="GPM25" s="13"/>
      <c r="GPN25" s="27"/>
      <c r="GPO25" s="28"/>
      <c r="GPP25" s="1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3"/>
      <c r="GQB25" s="16"/>
      <c r="GQC25" s="13"/>
      <c r="GQD25" s="27"/>
      <c r="GQE25" s="28"/>
      <c r="GQF25" s="1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3"/>
      <c r="GQR25" s="16"/>
      <c r="GQS25" s="13"/>
      <c r="GQT25" s="27"/>
      <c r="GQU25" s="28"/>
      <c r="GQV25" s="1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3"/>
      <c r="GRH25" s="16"/>
      <c r="GRI25" s="13"/>
      <c r="GRJ25" s="27"/>
      <c r="GRK25" s="28"/>
      <c r="GRL25" s="1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3"/>
      <c r="GRX25" s="16"/>
      <c r="GRY25" s="13"/>
      <c r="GRZ25" s="27"/>
      <c r="GSA25" s="28"/>
      <c r="GSB25" s="1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3"/>
      <c r="GSN25" s="16"/>
      <c r="GSO25" s="13"/>
      <c r="GSP25" s="27"/>
      <c r="GSQ25" s="28"/>
      <c r="GSR25" s="1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3"/>
      <c r="GTD25" s="16"/>
      <c r="GTE25" s="13"/>
      <c r="GTF25" s="27"/>
      <c r="GTG25" s="28"/>
      <c r="GTH25" s="1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3"/>
      <c r="GTT25" s="16"/>
      <c r="GTU25" s="13"/>
      <c r="GTV25" s="27"/>
      <c r="GTW25" s="28"/>
      <c r="GTX25" s="1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3"/>
      <c r="GUJ25" s="16"/>
      <c r="GUK25" s="13"/>
      <c r="GUL25" s="27"/>
      <c r="GUM25" s="28"/>
      <c r="GUN25" s="1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3"/>
      <c r="GUZ25" s="16"/>
      <c r="GVA25" s="13"/>
      <c r="GVB25" s="27"/>
      <c r="GVC25" s="28"/>
      <c r="GVD25" s="1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3"/>
      <c r="GVP25" s="16"/>
      <c r="GVQ25" s="13"/>
      <c r="GVR25" s="27"/>
      <c r="GVS25" s="28"/>
      <c r="GVT25" s="1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3"/>
      <c r="GWF25" s="16"/>
      <c r="GWG25" s="13"/>
      <c r="GWH25" s="27"/>
      <c r="GWI25" s="28"/>
      <c r="GWJ25" s="1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3"/>
      <c r="GWV25" s="16"/>
      <c r="GWW25" s="13"/>
      <c r="GWX25" s="27"/>
      <c r="GWY25" s="28"/>
      <c r="GWZ25" s="1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3"/>
      <c r="GXL25" s="16"/>
      <c r="GXM25" s="13"/>
      <c r="GXN25" s="27"/>
      <c r="GXO25" s="28"/>
      <c r="GXP25" s="1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3"/>
      <c r="GYB25" s="16"/>
      <c r="GYC25" s="13"/>
      <c r="GYD25" s="27"/>
      <c r="GYE25" s="28"/>
      <c r="GYF25" s="1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3"/>
      <c r="GYR25" s="16"/>
      <c r="GYS25" s="13"/>
      <c r="GYT25" s="27"/>
      <c r="GYU25" s="28"/>
      <c r="GYV25" s="1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3"/>
      <c r="GZH25" s="16"/>
      <c r="GZI25" s="13"/>
      <c r="GZJ25" s="27"/>
      <c r="GZK25" s="28"/>
      <c r="GZL25" s="1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3"/>
      <c r="GZX25" s="16"/>
      <c r="GZY25" s="13"/>
      <c r="GZZ25" s="27"/>
      <c r="HAA25" s="28"/>
      <c r="HAB25" s="1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3"/>
      <c r="HAN25" s="16"/>
      <c r="HAO25" s="13"/>
      <c r="HAP25" s="27"/>
      <c r="HAQ25" s="28"/>
      <c r="HAR25" s="1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3"/>
      <c r="HBD25" s="16"/>
      <c r="HBE25" s="13"/>
      <c r="HBF25" s="27"/>
      <c r="HBG25" s="28"/>
      <c r="HBH25" s="1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3"/>
      <c r="HBT25" s="16"/>
      <c r="HBU25" s="13"/>
      <c r="HBV25" s="27"/>
      <c r="HBW25" s="28"/>
      <c r="HBX25" s="1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3"/>
      <c r="HCJ25" s="16"/>
      <c r="HCK25" s="13"/>
      <c r="HCL25" s="27"/>
      <c r="HCM25" s="28"/>
      <c r="HCN25" s="1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3"/>
      <c r="HCZ25" s="16"/>
      <c r="HDA25" s="13"/>
      <c r="HDB25" s="27"/>
      <c r="HDC25" s="28"/>
      <c r="HDD25" s="1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3"/>
      <c r="HDP25" s="16"/>
      <c r="HDQ25" s="13"/>
      <c r="HDR25" s="27"/>
      <c r="HDS25" s="28"/>
      <c r="HDT25" s="1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3"/>
      <c r="HEF25" s="16"/>
      <c r="HEG25" s="13"/>
      <c r="HEH25" s="27"/>
      <c r="HEI25" s="28"/>
      <c r="HEJ25" s="1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3"/>
      <c r="HEV25" s="16"/>
      <c r="HEW25" s="13"/>
      <c r="HEX25" s="27"/>
      <c r="HEY25" s="28"/>
      <c r="HEZ25" s="1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3"/>
      <c r="HFL25" s="16"/>
      <c r="HFM25" s="13"/>
      <c r="HFN25" s="27"/>
      <c r="HFO25" s="28"/>
      <c r="HFP25" s="1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3"/>
      <c r="HGB25" s="16"/>
      <c r="HGC25" s="13"/>
      <c r="HGD25" s="27"/>
      <c r="HGE25" s="28"/>
      <c r="HGF25" s="1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3"/>
      <c r="HGR25" s="16"/>
      <c r="HGS25" s="13"/>
      <c r="HGT25" s="27"/>
      <c r="HGU25" s="28"/>
      <c r="HGV25" s="1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3"/>
      <c r="HHH25" s="16"/>
      <c r="HHI25" s="13"/>
      <c r="HHJ25" s="27"/>
      <c r="HHK25" s="28"/>
      <c r="HHL25" s="1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3"/>
      <c r="HHX25" s="16"/>
      <c r="HHY25" s="13"/>
      <c r="HHZ25" s="27"/>
      <c r="HIA25" s="28"/>
      <c r="HIB25" s="1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3"/>
      <c r="HIN25" s="16"/>
      <c r="HIO25" s="13"/>
      <c r="HIP25" s="27"/>
      <c r="HIQ25" s="28"/>
      <c r="HIR25" s="1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3"/>
      <c r="HJD25" s="16"/>
      <c r="HJE25" s="13"/>
      <c r="HJF25" s="27"/>
      <c r="HJG25" s="28"/>
      <c r="HJH25" s="1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3"/>
      <c r="HJT25" s="16"/>
      <c r="HJU25" s="13"/>
      <c r="HJV25" s="27"/>
      <c r="HJW25" s="28"/>
      <c r="HJX25" s="1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3"/>
      <c r="HKJ25" s="16"/>
      <c r="HKK25" s="13"/>
      <c r="HKL25" s="27"/>
      <c r="HKM25" s="28"/>
      <c r="HKN25" s="1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3"/>
      <c r="HKZ25" s="16"/>
      <c r="HLA25" s="13"/>
      <c r="HLB25" s="27"/>
      <c r="HLC25" s="28"/>
      <c r="HLD25" s="1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3"/>
      <c r="HLP25" s="16"/>
      <c r="HLQ25" s="13"/>
      <c r="HLR25" s="27"/>
      <c r="HLS25" s="28"/>
      <c r="HLT25" s="1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3"/>
      <c r="HMF25" s="16"/>
      <c r="HMG25" s="13"/>
      <c r="HMH25" s="27"/>
      <c r="HMI25" s="28"/>
      <c r="HMJ25" s="1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3"/>
      <c r="HMV25" s="16"/>
      <c r="HMW25" s="13"/>
      <c r="HMX25" s="27"/>
      <c r="HMY25" s="28"/>
      <c r="HMZ25" s="1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3"/>
      <c r="HNL25" s="16"/>
      <c r="HNM25" s="13"/>
      <c r="HNN25" s="27"/>
      <c r="HNO25" s="28"/>
      <c r="HNP25" s="1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3"/>
      <c r="HOB25" s="16"/>
      <c r="HOC25" s="13"/>
      <c r="HOD25" s="27"/>
      <c r="HOE25" s="28"/>
      <c r="HOF25" s="1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3"/>
      <c r="HOR25" s="16"/>
      <c r="HOS25" s="13"/>
      <c r="HOT25" s="27"/>
      <c r="HOU25" s="28"/>
      <c r="HOV25" s="1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3"/>
      <c r="HPH25" s="16"/>
      <c r="HPI25" s="13"/>
      <c r="HPJ25" s="27"/>
      <c r="HPK25" s="28"/>
      <c r="HPL25" s="1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3"/>
      <c r="HPX25" s="16"/>
      <c r="HPY25" s="13"/>
      <c r="HPZ25" s="27"/>
      <c r="HQA25" s="28"/>
      <c r="HQB25" s="1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3"/>
      <c r="HQN25" s="16"/>
      <c r="HQO25" s="13"/>
      <c r="HQP25" s="27"/>
      <c r="HQQ25" s="28"/>
      <c r="HQR25" s="1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3"/>
      <c r="HRD25" s="16"/>
      <c r="HRE25" s="13"/>
      <c r="HRF25" s="27"/>
      <c r="HRG25" s="28"/>
      <c r="HRH25" s="1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3"/>
      <c r="HRT25" s="16"/>
      <c r="HRU25" s="13"/>
      <c r="HRV25" s="27"/>
      <c r="HRW25" s="28"/>
      <c r="HRX25" s="1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3"/>
      <c r="HSJ25" s="16"/>
      <c r="HSK25" s="13"/>
      <c r="HSL25" s="27"/>
      <c r="HSM25" s="28"/>
      <c r="HSN25" s="1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3"/>
      <c r="HSZ25" s="16"/>
      <c r="HTA25" s="13"/>
      <c r="HTB25" s="27"/>
      <c r="HTC25" s="28"/>
      <c r="HTD25" s="1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3"/>
      <c r="HTP25" s="16"/>
      <c r="HTQ25" s="13"/>
      <c r="HTR25" s="27"/>
      <c r="HTS25" s="28"/>
      <c r="HTT25" s="1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3"/>
      <c r="HUF25" s="16"/>
      <c r="HUG25" s="13"/>
      <c r="HUH25" s="27"/>
      <c r="HUI25" s="28"/>
      <c r="HUJ25" s="1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3"/>
      <c r="HUV25" s="16"/>
      <c r="HUW25" s="13"/>
      <c r="HUX25" s="27"/>
      <c r="HUY25" s="28"/>
      <c r="HUZ25" s="1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3"/>
      <c r="HVL25" s="16"/>
      <c r="HVM25" s="13"/>
      <c r="HVN25" s="27"/>
      <c r="HVO25" s="28"/>
      <c r="HVP25" s="1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3"/>
      <c r="HWB25" s="16"/>
      <c r="HWC25" s="13"/>
      <c r="HWD25" s="27"/>
      <c r="HWE25" s="28"/>
      <c r="HWF25" s="1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3"/>
      <c r="HWR25" s="16"/>
      <c r="HWS25" s="13"/>
      <c r="HWT25" s="27"/>
      <c r="HWU25" s="28"/>
      <c r="HWV25" s="1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3"/>
      <c r="HXH25" s="16"/>
      <c r="HXI25" s="13"/>
      <c r="HXJ25" s="27"/>
      <c r="HXK25" s="28"/>
      <c r="HXL25" s="1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3"/>
      <c r="HXX25" s="16"/>
      <c r="HXY25" s="13"/>
      <c r="HXZ25" s="27"/>
      <c r="HYA25" s="28"/>
      <c r="HYB25" s="1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3"/>
      <c r="HYN25" s="16"/>
      <c r="HYO25" s="13"/>
      <c r="HYP25" s="27"/>
      <c r="HYQ25" s="28"/>
      <c r="HYR25" s="1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3"/>
      <c r="HZD25" s="16"/>
      <c r="HZE25" s="13"/>
      <c r="HZF25" s="27"/>
      <c r="HZG25" s="28"/>
      <c r="HZH25" s="1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3"/>
      <c r="HZT25" s="16"/>
      <c r="HZU25" s="13"/>
      <c r="HZV25" s="27"/>
      <c r="HZW25" s="28"/>
      <c r="HZX25" s="1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3"/>
      <c r="IAJ25" s="16"/>
      <c r="IAK25" s="13"/>
      <c r="IAL25" s="27"/>
      <c r="IAM25" s="28"/>
      <c r="IAN25" s="1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3"/>
      <c r="IAZ25" s="16"/>
      <c r="IBA25" s="13"/>
      <c r="IBB25" s="27"/>
      <c r="IBC25" s="28"/>
      <c r="IBD25" s="1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3"/>
      <c r="IBP25" s="16"/>
      <c r="IBQ25" s="13"/>
      <c r="IBR25" s="27"/>
      <c r="IBS25" s="28"/>
      <c r="IBT25" s="1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3"/>
      <c r="ICF25" s="16"/>
      <c r="ICG25" s="13"/>
      <c r="ICH25" s="27"/>
      <c r="ICI25" s="28"/>
      <c r="ICJ25" s="1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3"/>
      <c r="ICV25" s="16"/>
      <c r="ICW25" s="13"/>
      <c r="ICX25" s="27"/>
      <c r="ICY25" s="28"/>
      <c r="ICZ25" s="1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3"/>
      <c r="IDL25" s="16"/>
      <c r="IDM25" s="13"/>
      <c r="IDN25" s="27"/>
      <c r="IDO25" s="28"/>
      <c r="IDP25" s="1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3"/>
      <c r="IEB25" s="16"/>
      <c r="IEC25" s="13"/>
      <c r="IED25" s="27"/>
      <c r="IEE25" s="28"/>
      <c r="IEF25" s="1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3"/>
      <c r="IER25" s="16"/>
      <c r="IES25" s="13"/>
      <c r="IET25" s="27"/>
      <c r="IEU25" s="28"/>
      <c r="IEV25" s="1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3"/>
      <c r="IFH25" s="16"/>
      <c r="IFI25" s="13"/>
      <c r="IFJ25" s="27"/>
      <c r="IFK25" s="28"/>
      <c r="IFL25" s="1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3"/>
      <c r="IFX25" s="16"/>
      <c r="IFY25" s="13"/>
      <c r="IFZ25" s="27"/>
      <c r="IGA25" s="28"/>
      <c r="IGB25" s="1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3"/>
      <c r="IGN25" s="16"/>
      <c r="IGO25" s="13"/>
      <c r="IGP25" s="27"/>
      <c r="IGQ25" s="28"/>
      <c r="IGR25" s="1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3"/>
      <c r="IHD25" s="16"/>
      <c r="IHE25" s="13"/>
      <c r="IHF25" s="27"/>
      <c r="IHG25" s="28"/>
      <c r="IHH25" s="1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3"/>
      <c r="IHT25" s="16"/>
      <c r="IHU25" s="13"/>
      <c r="IHV25" s="27"/>
      <c r="IHW25" s="28"/>
      <c r="IHX25" s="1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3"/>
      <c r="IIJ25" s="16"/>
      <c r="IIK25" s="13"/>
      <c r="IIL25" s="27"/>
      <c r="IIM25" s="28"/>
      <c r="IIN25" s="1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3"/>
      <c r="IIZ25" s="16"/>
      <c r="IJA25" s="13"/>
      <c r="IJB25" s="27"/>
      <c r="IJC25" s="28"/>
      <c r="IJD25" s="1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3"/>
      <c r="IJP25" s="16"/>
      <c r="IJQ25" s="13"/>
      <c r="IJR25" s="27"/>
      <c r="IJS25" s="28"/>
      <c r="IJT25" s="1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3"/>
      <c r="IKF25" s="16"/>
      <c r="IKG25" s="13"/>
      <c r="IKH25" s="27"/>
      <c r="IKI25" s="28"/>
      <c r="IKJ25" s="1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3"/>
      <c r="IKV25" s="16"/>
      <c r="IKW25" s="13"/>
      <c r="IKX25" s="27"/>
      <c r="IKY25" s="28"/>
      <c r="IKZ25" s="1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3"/>
      <c r="ILL25" s="16"/>
      <c r="ILM25" s="13"/>
      <c r="ILN25" s="27"/>
      <c r="ILO25" s="28"/>
      <c r="ILP25" s="1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3"/>
      <c r="IMB25" s="16"/>
      <c r="IMC25" s="13"/>
      <c r="IMD25" s="27"/>
      <c r="IME25" s="28"/>
      <c r="IMF25" s="1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3"/>
      <c r="IMR25" s="16"/>
      <c r="IMS25" s="13"/>
      <c r="IMT25" s="27"/>
      <c r="IMU25" s="28"/>
      <c r="IMV25" s="1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3"/>
      <c r="INH25" s="16"/>
      <c r="INI25" s="13"/>
      <c r="INJ25" s="27"/>
      <c r="INK25" s="28"/>
      <c r="INL25" s="1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3"/>
      <c r="INX25" s="16"/>
      <c r="INY25" s="13"/>
      <c r="INZ25" s="27"/>
      <c r="IOA25" s="28"/>
      <c r="IOB25" s="1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3"/>
      <c r="ION25" s="16"/>
      <c r="IOO25" s="13"/>
      <c r="IOP25" s="27"/>
      <c r="IOQ25" s="28"/>
      <c r="IOR25" s="1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3"/>
      <c r="IPD25" s="16"/>
      <c r="IPE25" s="13"/>
      <c r="IPF25" s="27"/>
      <c r="IPG25" s="28"/>
      <c r="IPH25" s="1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3"/>
      <c r="IPT25" s="16"/>
      <c r="IPU25" s="13"/>
      <c r="IPV25" s="27"/>
      <c r="IPW25" s="28"/>
      <c r="IPX25" s="1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3"/>
      <c r="IQJ25" s="16"/>
      <c r="IQK25" s="13"/>
      <c r="IQL25" s="27"/>
      <c r="IQM25" s="28"/>
      <c r="IQN25" s="1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3"/>
      <c r="IQZ25" s="16"/>
      <c r="IRA25" s="13"/>
      <c r="IRB25" s="27"/>
      <c r="IRC25" s="28"/>
      <c r="IRD25" s="1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3"/>
      <c r="IRP25" s="16"/>
      <c r="IRQ25" s="13"/>
      <c r="IRR25" s="27"/>
      <c r="IRS25" s="28"/>
      <c r="IRT25" s="1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3"/>
      <c r="ISF25" s="16"/>
      <c r="ISG25" s="13"/>
      <c r="ISH25" s="27"/>
      <c r="ISI25" s="28"/>
      <c r="ISJ25" s="1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3"/>
      <c r="ISV25" s="16"/>
      <c r="ISW25" s="13"/>
      <c r="ISX25" s="27"/>
      <c r="ISY25" s="28"/>
      <c r="ISZ25" s="1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3"/>
      <c r="ITL25" s="16"/>
      <c r="ITM25" s="13"/>
      <c r="ITN25" s="27"/>
      <c r="ITO25" s="28"/>
      <c r="ITP25" s="1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3"/>
      <c r="IUB25" s="16"/>
      <c r="IUC25" s="13"/>
      <c r="IUD25" s="27"/>
      <c r="IUE25" s="28"/>
      <c r="IUF25" s="1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3"/>
      <c r="IUR25" s="16"/>
      <c r="IUS25" s="13"/>
      <c r="IUT25" s="27"/>
      <c r="IUU25" s="28"/>
      <c r="IUV25" s="1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3"/>
      <c r="IVH25" s="16"/>
      <c r="IVI25" s="13"/>
      <c r="IVJ25" s="27"/>
      <c r="IVK25" s="28"/>
      <c r="IVL25" s="1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3"/>
      <c r="IVX25" s="16"/>
      <c r="IVY25" s="13"/>
      <c r="IVZ25" s="27"/>
      <c r="IWA25" s="28"/>
      <c r="IWB25" s="1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3"/>
      <c r="IWN25" s="16"/>
      <c r="IWO25" s="13"/>
      <c r="IWP25" s="27"/>
      <c r="IWQ25" s="28"/>
      <c r="IWR25" s="1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3"/>
      <c r="IXD25" s="16"/>
      <c r="IXE25" s="13"/>
      <c r="IXF25" s="27"/>
      <c r="IXG25" s="28"/>
      <c r="IXH25" s="1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3"/>
      <c r="IXT25" s="16"/>
      <c r="IXU25" s="13"/>
      <c r="IXV25" s="27"/>
      <c r="IXW25" s="28"/>
      <c r="IXX25" s="1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3"/>
      <c r="IYJ25" s="16"/>
      <c r="IYK25" s="13"/>
      <c r="IYL25" s="27"/>
      <c r="IYM25" s="28"/>
      <c r="IYN25" s="1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3"/>
      <c r="IYZ25" s="16"/>
      <c r="IZA25" s="13"/>
      <c r="IZB25" s="27"/>
      <c r="IZC25" s="28"/>
      <c r="IZD25" s="1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3"/>
      <c r="IZP25" s="16"/>
      <c r="IZQ25" s="13"/>
      <c r="IZR25" s="27"/>
      <c r="IZS25" s="28"/>
      <c r="IZT25" s="1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3"/>
      <c r="JAF25" s="16"/>
      <c r="JAG25" s="13"/>
      <c r="JAH25" s="27"/>
      <c r="JAI25" s="28"/>
      <c r="JAJ25" s="1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3"/>
      <c r="JAV25" s="16"/>
      <c r="JAW25" s="13"/>
      <c r="JAX25" s="27"/>
      <c r="JAY25" s="28"/>
      <c r="JAZ25" s="1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3"/>
      <c r="JBL25" s="16"/>
      <c r="JBM25" s="13"/>
      <c r="JBN25" s="27"/>
      <c r="JBO25" s="28"/>
      <c r="JBP25" s="1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3"/>
      <c r="JCB25" s="16"/>
      <c r="JCC25" s="13"/>
      <c r="JCD25" s="27"/>
      <c r="JCE25" s="28"/>
      <c r="JCF25" s="1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3"/>
      <c r="JCR25" s="16"/>
      <c r="JCS25" s="13"/>
      <c r="JCT25" s="27"/>
      <c r="JCU25" s="28"/>
      <c r="JCV25" s="1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3"/>
      <c r="JDH25" s="16"/>
      <c r="JDI25" s="13"/>
      <c r="JDJ25" s="27"/>
      <c r="JDK25" s="28"/>
      <c r="JDL25" s="1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3"/>
      <c r="JDX25" s="16"/>
      <c r="JDY25" s="13"/>
      <c r="JDZ25" s="27"/>
      <c r="JEA25" s="28"/>
      <c r="JEB25" s="1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3"/>
      <c r="JEN25" s="16"/>
      <c r="JEO25" s="13"/>
      <c r="JEP25" s="27"/>
      <c r="JEQ25" s="28"/>
      <c r="JER25" s="1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3"/>
      <c r="JFD25" s="16"/>
      <c r="JFE25" s="13"/>
      <c r="JFF25" s="27"/>
      <c r="JFG25" s="28"/>
      <c r="JFH25" s="1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3"/>
      <c r="JFT25" s="16"/>
      <c r="JFU25" s="13"/>
      <c r="JFV25" s="27"/>
      <c r="JFW25" s="28"/>
      <c r="JFX25" s="1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3"/>
      <c r="JGJ25" s="16"/>
      <c r="JGK25" s="13"/>
      <c r="JGL25" s="27"/>
      <c r="JGM25" s="28"/>
      <c r="JGN25" s="1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3"/>
      <c r="JGZ25" s="16"/>
      <c r="JHA25" s="13"/>
      <c r="JHB25" s="27"/>
      <c r="JHC25" s="28"/>
      <c r="JHD25" s="1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3"/>
      <c r="JHP25" s="16"/>
      <c r="JHQ25" s="13"/>
      <c r="JHR25" s="27"/>
      <c r="JHS25" s="28"/>
      <c r="JHT25" s="1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3"/>
      <c r="JIF25" s="16"/>
      <c r="JIG25" s="13"/>
      <c r="JIH25" s="27"/>
      <c r="JII25" s="28"/>
      <c r="JIJ25" s="1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3"/>
      <c r="JIV25" s="16"/>
      <c r="JIW25" s="13"/>
      <c r="JIX25" s="27"/>
      <c r="JIY25" s="28"/>
      <c r="JIZ25" s="1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3"/>
      <c r="JJL25" s="16"/>
      <c r="JJM25" s="13"/>
      <c r="JJN25" s="27"/>
      <c r="JJO25" s="28"/>
      <c r="JJP25" s="1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3"/>
      <c r="JKB25" s="16"/>
      <c r="JKC25" s="13"/>
      <c r="JKD25" s="27"/>
      <c r="JKE25" s="28"/>
      <c r="JKF25" s="1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3"/>
      <c r="JKR25" s="16"/>
      <c r="JKS25" s="13"/>
      <c r="JKT25" s="27"/>
      <c r="JKU25" s="28"/>
      <c r="JKV25" s="1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3"/>
      <c r="JLH25" s="16"/>
      <c r="JLI25" s="13"/>
      <c r="JLJ25" s="27"/>
      <c r="JLK25" s="28"/>
      <c r="JLL25" s="1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3"/>
      <c r="JLX25" s="16"/>
      <c r="JLY25" s="13"/>
      <c r="JLZ25" s="27"/>
      <c r="JMA25" s="28"/>
      <c r="JMB25" s="1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3"/>
      <c r="JMN25" s="16"/>
      <c r="JMO25" s="13"/>
      <c r="JMP25" s="27"/>
      <c r="JMQ25" s="28"/>
      <c r="JMR25" s="1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3"/>
      <c r="JND25" s="16"/>
      <c r="JNE25" s="13"/>
      <c r="JNF25" s="27"/>
      <c r="JNG25" s="28"/>
      <c r="JNH25" s="1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3"/>
      <c r="JNT25" s="16"/>
      <c r="JNU25" s="13"/>
      <c r="JNV25" s="27"/>
      <c r="JNW25" s="28"/>
      <c r="JNX25" s="1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3"/>
      <c r="JOJ25" s="16"/>
      <c r="JOK25" s="13"/>
      <c r="JOL25" s="27"/>
      <c r="JOM25" s="28"/>
      <c r="JON25" s="1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3"/>
      <c r="JOZ25" s="16"/>
      <c r="JPA25" s="13"/>
      <c r="JPB25" s="27"/>
      <c r="JPC25" s="28"/>
      <c r="JPD25" s="1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3"/>
      <c r="JPP25" s="16"/>
      <c r="JPQ25" s="13"/>
      <c r="JPR25" s="27"/>
      <c r="JPS25" s="28"/>
      <c r="JPT25" s="1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3"/>
      <c r="JQF25" s="16"/>
      <c r="JQG25" s="13"/>
      <c r="JQH25" s="27"/>
      <c r="JQI25" s="28"/>
      <c r="JQJ25" s="1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3"/>
      <c r="JQV25" s="16"/>
      <c r="JQW25" s="13"/>
      <c r="JQX25" s="27"/>
      <c r="JQY25" s="28"/>
      <c r="JQZ25" s="1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3"/>
      <c r="JRL25" s="16"/>
      <c r="JRM25" s="13"/>
      <c r="JRN25" s="27"/>
      <c r="JRO25" s="28"/>
      <c r="JRP25" s="1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3"/>
      <c r="JSB25" s="16"/>
      <c r="JSC25" s="13"/>
      <c r="JSD25" s="27"/>
      <c r="JSE25" s="28"/>
      <c r="JSF25" s="1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3"/>
      <c r="JSR25" s="16"/>
      <c r="JSS25" s="13"/>
      <c r="JST25" s="27"/>
      <c r="JSU25" s="28"/>
      <c r="JSV25" s="1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3"/>
      <c r="JTH25" s="16"/>
      <c r="JTI25" s="13"/>
      <c r="JTJ25" s="27"/>
      <c r="JTK25" s="28"/>
      <c r="JTL25" s="1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3"/>
      <c r="JTX25" s="16"/>
      <c r="JTY25" s="13"/>
      <c r="JTZ25" s="27"/>
      <c r="JUA25" s="28"/>
      <c r="JUB25" s="1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3"/>
      <c r="JUN25" s="16"/>
      <c r="JUO25" s="13"/>
      <c r="JUP25" s="27"/>
      <c r="JUQ25" s="28"/>
      <c r="JUR25" s="1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3"/>
      <c r="JVD25" s="16"/>
      <c r="JVE25" s="13"/>
      <c r="JVF25" s="27"/>
      <c r="JVG25" s="28"/>
      <c r="JVH25" s="1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3"/>
      <c r="JVT25" s="16"/>
      <c r="JVU25" s="13"/>
      <c r="JVV25" s="27"/>
      <c r="JVW25" s="28"/>
      <c r="JVX25" s="1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3"/>
      <c r="JWJ25" s="16"/>
      <c r="JWK25" s="13"/>
      <c r="JWL25" s="27"/>
      <c r="JWM25" s="28"/>
      <c r="JWN25" s="1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3"/>
      <c r="JWZ25" s="16"/>
      <c r="JXA25" s="13"/>
      <c r="JXB25" s="27"/>
      <c r="JXC25" s="28"/>
      <c r="JXD25" s="1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3"/>
      <c r="JXP25" s="16"/>
      <c r="JXQ25" s="13"/>
      <c r="JXR25" s="27"/>
      <c r="JXS25" s="28"/>
      <c r="JXT25" s="1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3"/>
      <c r="JYF25" s="16"/>
      <c r="JYG25" s="13"/>
      <c r="JYH25" s="27"/>
      <c r="JYI25" s="28"/>
      <c r="JYJ25" s="1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3"/>
      <c r="JYV25" s="16"/>
      <c r="JYW25" s="13"/>
      <c r="JYX25" s="27"/>
      <c r="JYY25" s="28"/>
      <c r="JYZ25" s="1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3"/>
      <c r="JZL25" s="16"/>
      <c r="JZM25" s="13"/>
      <c r="JZN25" s="27"/>
      <c r="JZO25" s="28"/>
      <c r="JZP25" s="1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3"/>
      <c r="KAB25" s="16"/>
      <c r="KAC25" s="13"/>
      <c r="KAD25" s="27"/>
      <c r="KAE25" s="28"/>
      <c r="KAF25" s="1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3"/>
      <c r="KAR25" s="16"/>
      <c r="KAS25" s="13"/>
      <c r="KAT25" s="27"/>
      <c r="KAU25" s="28"/>
      <c r="KAV25" s="1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3"/>
      <c r="KBH25" s="16"/>
      <c r="KBI25" s="13"/>
      <c r="KBJ25" s="27"/>
      <c r="KBK25" s="28"/>
      <c r="KBL25" s="1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3"/>
      <c r="KBX25" s="16"/>
      <c r="KBY25" s="13"/>
      <c r="KBZ25" s="27"/>
      <c r="KCA25" s="28"/>
      <c r="KCB25" s="1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3"/>
      <c r="KCN25" s="16"/>
      <c r="KCO25" s="13"/>
      <c r="KCP25" s="27"/>
      <c r="KCQ25" s="28"/>
      <c r="KCR25" s="1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3"/>
      <c r="KDD25" s="16"/>
      <c r="KDE25" s="13"/>
      <c r="KDF25" s="27"/>
      <c r="KDG25" s="28"/>
      <c r="KDH25" s="1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3"/>
      <c r="KDT25" s="16"/>
      <c r="KDU25" s="13"/>
      <c r="KDV25" s="27"/>
      <c r="KDW25" s="28"/>
      <c r="KDX25" s="1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3"/>
      <c r="KEJ25" s="16"/>
      <c r="KEK25" s="13"/>
      <c r="KEL25" s="27"/>
      <c r="KEM25" s="28"/>
      <c r="KEN25" s="1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3"/>
      <c r="KEZ25" s="16"/>
      <c r="KFA25" s="13"/>
      <c r="KFB25" s="27"/>
      <c r="KFC25" s="28"/>
      <c r="KFD25" s="1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3"/>
      <c r="KFP25" s="16"/>
      <c r="KFQ25" s="13"/>
      <c r="KFR25" s="27"/>
      <c r="KFS25" s="28"/>
      <c r="KFT25" s="1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3"/>
      <c r="KGF25" s="16"/>
      <c r="KGG25" s="13"/>
      <c r="KGH25" s="27"/>
      <c r="KGI25" s="28"/>
      <c r="KGJ25" s="1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3"/>
      <c r="KGV25" s="16"/>
      <c r="KGW25" s="13"/>
      <c r="KGX25" s="27"/>
      <c r="KGY25" s="28"/>
      <c r="KGZ25" s="1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3"/>
      <c r="KHL25" s="16"/>
      <c r="KHM25" s="13"/>
      <c r="KHN25" s="27"/>
      <c r="KHO25" s="28"/>
      <c r="KHP25" s="1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3"/>
      <c r="KIB25" s="16"/>
      <c r="KIC25" s="13"/>
      <c r="KID25" s="27"/>
      <c r="KIE25" s="28"/>
      <c r="KIF25" s="1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3"/>
      <c r="KIR25" s="16"/>
      <c r="KIS25" s="13"/>
      <c r="KIT25" s="27"/>
      <c r="KIU25" s="28"/>
      <c r="KIV25" s="1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3"/>
      <c r="KJH25" s="16"/>
      <c r="KJI25" s="13"/>
      <c r="KJJ25" s="27"/>
      <c r="KJK25" s="28"/>
      <c r="KJL25" s="1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3"/>
      <c r="KJX25" s="16"/>
      <c r="KJY25" s="13"/>
      <c r="KJZ25" s="27"/>
      <c r="KKA25" s="28"/>
      <c r="KKB25" s="1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3"/>
      <c r="KKN25" s="16"/>
      <c r="KKO25" s="13"/>
      <c r="KKP25" s="27"/>
      <c r="KKQ25" s="28"/>
      <c r="KKR25" s="1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3"/>
      <c r="KLD25" s="16"/>
      <c r="KLE25" s="13"/>
      <c r="KLF25" s="27"/>
      <c r="KLG25" s="28"/>
      <c r="KLH25" s="1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3"/>
      <c r="KLT25" s="16"/>
      <c r="KLU25" s="13"/>
      <c r="KLV25" s="27"/>
      <c r="KLW25" s="28"/>
      <c r="KLX25" s="1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3"/>
      <c r="KMJ25" s="16"/>
      <c r="KMK25" s="13"/>
      <c r="KML25" s="27"/>
      <c r="KMM25" s="28"/>
      <c r="KMN25" s="1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3"/>
      <c r="KMZ25" s="16"/>
      <c r="KNA25" s="13"/>
      <c r="KNB25" s="27"/>
      <c r="KNC25" s="28"/>
      <c r="KND25" s="1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3"/>
      <c r="KNP25" s="16"/>
      <c r="KNQ25" s="13"/>
      <c r="KNR25" s="27"/>
      <c r="KNS25" s="28"/>
      <c r="KNT25" s="1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3"/>
      <c r="KOF25" s="16"/>
      <c r="KOG25" s="13"/>
      <c r="KOH25" s="27"/>
      <c r="KOI25" s="28"/>
      <c r="KOJ25" s="1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3"/>
      <c r="KOV25" s="16"/>
      <c r="KOW25" s="13"/>
      <c r="KOX25" s="27"/>
      <c r="KOY25" s="28"/>
      <c r="KOZ25" s="1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3"/>
      <c r="KPL25" s="16"/>
      <c r="KPM25" s="13"/>
      <c r="KPN25" s="27"/>
      <c r="KPO25" s="28"/>
      <c r="KPP25" s="1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3"/>
      <c r="KQB25" s="16"/>
      <c r="KQC25" s="13"/>
      <c r="KQD25" s="27"/>
      <c r="KQE25" s="28"/>
      <c r="KQF25" s="1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3"/>
      <c r="KQR25" s="16"/>
      <c r="KQS25" s="13"/>
      <c r="KQT25" s="27"/>
      <c r="KQU25" s="28"/>
      <c r="KQV25" s="1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3"/>
      <c r="KRH25" s="16"/>
      <c r="KRI25" s="13"/>
      <c r="KRJ25" s="27"/>
      <c r="KRK25" s="28"/>
      <c r="KRL25" s="1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3"/>
      <c r="KRX25" s="16"/>
      <c r="KRY25" s="13"/>
      <c r="KRZ25" s="27"/>
      <c r="KSA25" s="28"/>
      <c r="KSB25" s="1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3"/>
      <c r="KSN25" s="16"/>
      <c r="KSO25" s="13"/>
      <c r="KSP25" s="27"/>
      <c r="KSQ25" s="28"/>
      <c r="KSR25" s="1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3"/>
      <c r="KTD25" s="16"/>
      <c r="KTE25" s="13"/>
      <c r="KTF25" s="27"/>
      <c r="KTG25" s="28"/>
      <c r="KTH25" s="1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3"/>
      <c r="KTT25" s="16"/>
      <c r="KTU25" s="13"/>
      <c r="KTV25" s="27"/>
      <c r="KTW25" s="28"/>
      <c r="KTX25" s="1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3"/>
      <c r="KUJ25" s="16"/>
      <c r="KUK25" s="13"/>
      <c r="KUL25" s="27"/>
      <c r="KUM25" s="28"/>
      <c r="KUN25" s="1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3"/>
      <c r="KUZ25" s="16"/>
      <c r="KVA25" s="13"/>
      <c r="KVB25" s="27"/>
      <c r="KVC25" s="28"/>
      <c r="KVD25" s="1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3"/>
      <c r="KVP25" s="16"/>
      <c r="KVQ25" s="13"/>
      <c r="KVR25" s="27"/>
      <c r="KVS25" s="28"/>
      <c r="KVT25" s="1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3"/>
      <c r="KWF25" s="16"/>
      <c r="KWG25" s="13"/>
      <c r="KWH25" s="27"/>
      <c r="KWI25" s="28"/>
      <c r="KWJ25" s="1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3"/>
      <c r="KWV25" s="16"/>
      <c r="KWW25" s="13"/>
      <c r="KWX25" s="27"/>
      <c r="KWY25" s="28"/>
      <c r="KWZ25" s="1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3"/>
      <c r="KXL25" s="16"/>
      <c r="KXM25" s="13"/>
      <c r="KXN25" s="27"/>
      <c r="KXO25" s="28"/>
      <c r="KXP25" s="1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3"/>
      <c r="KYB25" s="16"/>
      <c r="KYC25" s="13"/>
      <c r="KYD25" s="27"/>
      <c r="KYE25" s="28"/>
      <c r="KYF25" s="1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3"/>
      <c r="KYR25" s="16"/>
      <c r="KYS25" s="13"/>
      <c r="KYT25" s="27"/>
      <c r="KYU25" s="28"/>
      <c r="KYV25" s="1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3"/>
      <c r="KZH25" s="16"/>
      <c r="KZI25" s="13"/>
      <c r="KZJ25" s="27"/>
      <c r="KZK25" s="28"/>
      <c r="KZL25" s="1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3"/>
      <c r="KZX25" s="16"/>
      <c r="KZY25" s="13"/>
      <c r="KZZ25" s="27"/>
      <c r="LAA25" s="28"/>
      <c r="LAB25" s="1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3"/>
      <c r="LAN25" s="16"/>
      <c r="LAO25" s="13"/>
      <c r="LAP25" s="27"/>
      <c r="LAQ25" s="28"/>
      <c r="LAR25" s="1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3"/>
      <c r="LBD25" s="16"/>
      <c r="LBE25" s="13"/>
      <c r="LBF25" s="27"/>
      <c r="LBG25" s="28"/>
      <c r="LBH25" s="1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3"/>
      <c r="LBT25" s="16"/>
      <c r="LBU25" s="13"/>
      <c r="LBV25" s="27"/>
      <c r="LBW25" s="28"/>
      <c r="LBX25" s="1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3"/>
      <c r="LCJ25" s="16"/>
      <c r="LCK25" s="13"/>
      <c r="LCL25" s="27"/>
      <c r="LCM25" s="28"/>
      <c r="LCN25" s="1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3"/>
      <c r="LCZ25" s="16"/>
      <c r="LDA25" s="13"/>
      <c r="LDB25" s="27"/>
      <c r="LDC25" s="28"/>
      <c r="LDD25" s="1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3"/>
      <c r="LDP25" s="16"/>
      <c r="LDQ25" s="13"/>
      <c r="LDR25" s="27"/>
      <c r="LDS25" s="28"/>
      <c r="LDT25" s="1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3"/>
      <c r="LEF25" s="16"/>
      <c r="LEG25" s="13"/>
      <c r="LEH25" s="27"/>
      <c r="LEI25" s="28"/>
      <c r="LEJ25" s="1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3"/>
      <c r="LEV25" s="16"/>
      <c r="LEW25" s="13"/>
      <c r="LEX25" s="27"/>
      <c r="LEY25" s="28"/>
      <c r="LEZ25" s="1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3"/>
      <c r="LFL25" s="16"/>
      <c r="LFM25" s="13"/>
      <c r="LFN25" s="27"/>
      <c r="LFO25" s="28"/>
      <c r="LFP25" s="1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3"/>
      <c r="LGB25" s="16"/>
      <c r="LGC25" s="13"/>
      <c r="LGD25" s="27"/>
      <c r="LGE25" s="28"/>
      <c r="LGF25" s="1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3"/>
      <c r="LGR25" s="16"/>
      <c r="LGS25" s="13"/>
      <c r="LGT25" s="27"/>
      <c r="LGU25" s="28"/>
      <c r="LGV25" s="1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3"/>
      <c r="LHH25" s="16"/>
      <c r="LHI25" s="13"/>
      <c r="LHJ25" s="27"/>
      <c r="LHK25" s="28"/>
      <c r="LHL25" s="1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3"/>
      <c r="LHX25" s="16"/>
      <c r="LHY25" s="13"/>
      <c r="LHZ25" s="27"/>
      <c r="LIA25" s="28"/>
      <c r="LIB25" s="1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3"/>
      <c r="LIN25" s="16"/>
      <c r="LIO25" s="13"/>
      <c r="LIP25" s="27"/>
      <c r="LIQ25" s="28"/>
      <c r="LIR25" s="1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3"/>
      <c r="LJD25" s="16"/>
      <c r="LJE25" s="13"/>
      <c r="LJF25" s="27"/>
      <c r="LJG25" s="28"/>
      <c r="LJH25" s="1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3"/>
      <c r="LJT25" s="16"/>
      <c r="LJU25" s="13"/>
      <c r="LJV25" s="27"/>
      <c r="LJW25" s="28"/>
      <c r="LJX25" s="1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3"/>
      <c r="LKJ25" s="16"/>
      <c r="LKK25" s="13"/>
      <c r="LKL25" s="27"/>
      <c r="LKM25" s="28"/>
      <c r="LKN25" s="1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3"/>
      <c r="LKZ25" s="16"/>
      <c r="LLA25" s="13"/>
      <c r="LLB25" s="27"/>
      <c r="LLC25" s="28"/>
      <c r="LLD25" s="1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3"/>
      <c r="LLP25" s="16"/>
      <c r="LLQ25" s="13"/>
      <c r="LLR25" s="27"/>
      <c r="LLS25" s="28"/>
      <c r="LLT25" s="1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3"/>
      <c r="LMF25" s="16"/>
      <c r="LMG25" s="13"/>
      <c r="LMH25" s="27"/>
      <c r="LMI25" s="28"/>
      <c r="LMJ25" s="1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3"/>
      <c r="LMV25" s="16"/>
      <c r="LMW25" s="13"/>
      <c r="LMX25" s="27"/>
      <c r="LMY25" s="28"/>
      <c r="LMZ25" s="1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3"/>
      <c r="LNL25" s="16"/>
      <c r="LNM25" s="13"/>
      <c r="LNN25" s="27"/>
      <c r="LNO25" s="28"/>
      <c r="LNP25" s="1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3"/>
      <c r="LOB25" s="16"/>
      <c r="LOC25" s="13"/>
      <c r="LOD25" s="27"/>
      <c r="LOE25" s="28"/>
      <c r="LOF25" s="1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3"/>
      <c r="LOR25" s="16"/>
      <c r="LOS25" s="13"/>
      <c r="LOT25" s="27"/>
      <c r="LOU25" s="28"/>
      <c r="LOV25" s="1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3"/>
      <c r="LPH25" s="16"/>
      <c r="LPI25" s="13"/>
      <c r="LPJ25" s="27"/>
      <c r="LPK25" s="28"/>
      <c r="LPL25" s="1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3"/>
      <c r="LPX25" s="16"/>
      <c r="LPY25" s="13"/>
      <c r="LPZ25" s="27"/>
      <c r="LQA25" s="28"/>
      <c r="LQB25" s="1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3"/>
      <c r="LQN25" s="16"/>
      <c r="LQO25" s="13"/>
      <c r="LQP25" s="27"/>
      <c r="LQQ25" s="28"/>
      <c r="LQR25" s="1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3"/>
      <c r="LRD25" s="16"/>
      <c r="LRE25" s="13"/>
      <c r="LRF25" s="27"/>
      <c r="LRG25" s="28"/>
      <c r="LRH25" s="1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3"/>
      <c r="LRT25" s="16"/>
      <c r="LRU25" s="13"/>
      <c r="LRV25" s="27"/>
      <c r="LRW25" s="28"/>
      <c r="LRX25" s="1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3"/>
      <c r="LSJ25" s="16"/>
      <c r="LSK25" s="13"/>
      <c r="LSL25" s="27"/>
      <c r="LSM25" s="28"/>
      <c r="LSN25" s="1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3"/>
      <c r="LSZ25" s="16"/>
      <c r="LTA25" s="13"/>
      <c r="LTB25" s="27"/>
      <c r="LTC25" s="28"/>
      <c r="LTD25" s="1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3"/>
      <c r="LTP25" s="16"/>
      <c r="LTQ25" s="13"/>
      <c r="LTR25" s="27"/>
      <c r="LTS25" s="28"/>
      <c r="LTT25" s="1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3"/>
      <c r="LUF25" s="16"/>
      <c r="LUG25" s="13"/>
      <c r="LUH25" s="27"/>
      <c r="LUI25" s="28"/>
      <c r="LUJ25" s="1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3"/>
      <c r="LUV25" s="16"/>
      <c r="LUW25" s="13"/>
      <c r="LUX25" s="27"/>
      <c r="LUY25" s="28"/>
      <c r="LUZ25" s="1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3"/>
      <c r="LVL25" s="16"/>
      <c r="LVM25" s="13"/>
      <c r="LVN25" s="27"/>
      <c r="LVO25" s="28"/>
      <c r="LVP25" s="1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3"/>
      <c r="LWB25" s="16"/>
      <c r="LWC25" s="13"/>
      <c r="LWD25" s="27"/>
      <c r="LWE25" s="28"/>
      <c r="LWF25" s="1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3"/>
      <c r="LWR25" s="16"/>
      <c r="LWS25" s="13"/>
      <c r="LWT25" s="27"/>
      <c r="LWU25" s="28"/>
      <c r="LWV25" s="1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3"/>
      <c r="LXH25" s="16"/>
      <c r="LXI25" s="13"/>
      <c r="LXJ25" s="27"/>
      <c r="LXK25" s="28"/>
      <c r="LXL25" s="1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3"/>
      <c r="LXX25" s="16"/>
      <c r="LXY25" s="13"/>
      <c r="LXZ25" s="27"/>
      <c r="LYA25" s="28"/>
      <c r="LYB25" s="1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3"/>
      <c r="LYN25" s="16"/>
      <c r="LYO25" s="13"/>
      <c r="LYP25" s="27"/>
      <c r="LYQ25" s="28"/>
      <c r="LYR25" s="1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3"/>
      <c r="LZD25" s="16"/>
      <c r="LZE25" s="13"/>
      <c r="LZF25" s="27"/>
      <c r="LZG25" s="28"/>
      <c r="LZH25" s="1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3"/>
      <c r="LZT25" s="16"/>
      <c r="LZU25" s="13"/>
      <c r="LZV25" s="27"/>
      <c r="LZW25" s="28"/>
      <c r="LZX25" s="1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3"/>
      <c r="MAJ25" s="16"/>
      <c r="MAK25" s="13"/>
      <c r="MAL25" s="27"/>
      <c r="MAM25" s="28"/>
      <c r="MAN25" s="1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3"/>
      <c r="MAZ25" s="16"/>
      <c r="MBA25" s="13"/>
      <c r="MBB25" s="27"/>
      <c r="MBC25" s="28"/>
      <c r="MBD25" s="1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3"/>
      <c r="MBP25" s="16"/>
      <c r="MBQ25" s="13"/>
      <c r="MBR25" s="27"/>
      <c r="MBS25" s="28"/>
      <c r="MBT25" s="1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3"/>
      <c r="MCF25" s="16"/>
      <c r="MCG25" s="13"/>
      <c r="MCH25" s="27"/>
      <c r="MCI25" s="28"/>
      <c r="MCJ25" s="1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3"/>
      <c r="MCV25" s="16"/>
      <c r="MCW25" s="13"/>
      <c r="MCX25" s="27"/>
      <c r="MCY25" s="28"/>
      <c r="MCZ25" s="1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3"/>
      <c r="MDL25" s="16"/>
      <c r="MDM25" s="13"/>
      <c r="MDN25" s="27"/>
      <c r="MDO25" s="28"/>
      <c r="MDP25" s="1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3"/>
      <c r="MEB25" s="16"/>
      <c r="MEC25" s="13"/>
      <c r="MED25" s="27"/>
      <c r="MEE25" s="28"/>
      <c r="MEF25" s="1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3"/>
      <c r="MER25" s="16"/>
      <c r="MES25" s="13"/>
      <c r="MET25" s="27"/>
      <c r="MEU25" s="28"/>
      <c r="MEV25" s="1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3"/>
      <c r="MFH25" s="16"/>
      <c r="MFI25" s="13"/>
      <c r="MFJ25" s="27"/>
      <c r="MFK25" s="28"/>
      <c r="MFL25" s="1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3"/>
      <c r="MFX25" s="16"/>
      <c r="MFY25" s="13"/>
      <c r="MFZ25" s="27"/>
      <c r="MGA25" s="28"/>
      <c r="MGB25" s="1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3"/>
      <c r="MGN25" s="16"/>
      <c r="MGO25" s="13"/>
      <c r="MGP25" s="27"/>
      <c r="MGQ25" s="28"/>
      <c r="MGR25" s="1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3"/>
      <c r="MHD25" s="16"/>
      <c r="MHE25" s="13"/>
      <c r="MHF25" s="27"/>
      <c r="MHG25" s="28"/>
      <c r="MHH25" s="1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3"/>
      <c r="MHT25" s="16"/>
      <c r="MHU25" s="13"/>
      <c r="MHV25" s="27"/>
      <c r="MHW25" s="28"/>
      <c r="MHX25" s="1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3"/>
      <c r="MIJ25" s="16"/>
      <c r="MIK25" s="13"/>
      <c r="MIL25" s="27"/>
      <c r="MIM25" s="28"/>
      <c r="MIN25" s="1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3"/>
      <c r="MIZ25" s="16"/>
      <c r="MJA25" s="13"/>
      <c r="MJB25" s="27"/>
      <c r="MJC25" s="28"/>
      <c r="MJD25" s="1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3"/>
      <c r="MJP25" s="16"/>
      <c r="MJQ25" s="13"/>
      <c r="MJR25" s="27"/>
      <c r="MJS25" s="28"/>
      <c r="MJT25" s="1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3"/>
      <c r="MKF25" s="16"/>
      <c r="MKG25" s="13"/>
      <c r="MKH25" s="27"/>
      <c r="MKI25" s="28"/>
      <c r="MKJ25" s="1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3"/>
      <c r="MKV25" s="16"/>
      <c r="MKW25" s="13"/>
      <c r="MKX25" s="27"/>
      <c r="MKY25" s="28"/>
      <c r="MKZ25" s="1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3"/>
      <c r="MLL25" s="16"/>
      <c r="MLM25" s="13"/>
      <c r="MLN25" s="27"/>
      <c r="MLO25" s="28"/>
      <c r="MLP25" s="1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3"/>
      <c r="MMB25" s="16"/>
      <c r="MMC25" s="13"/>
      <c r="MMD25" s="27"/>
      <c r="MME25" s="28"/>
      <c r="MMF25" s="1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3"/>
      <c r="MMR25" s="16"/>
      <c r="MMS25" s="13"/>
      <c r="MMT25" s="27"/>
      <c r="MMU25" s="28"/>
      <c r="MMV25" s="1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3"/>
      <c r="MNH25" s="16"/>
      <c r="MNI25" s="13"/>
      <c r="MNJ25" s="27"/>
      <c r="MNK25" s="28"/>
      <c r="MNL25" s="1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3"/>
      <c r="MNX25" s="16"/>
      <c r="MNY25" s="13"/>
      <c r="MNZ25" s="27"/>
      <c r="MOA25" s="28"/>
      <c r="MOB25" s="1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3"/>
      <c r="MON25" s="16"/>
      <c r="MOO25" s="13"/>
      <c r="MOP25" s="27"/>
      <c r="MOQ25" s="28"/>
      <c r="MOR25" s="1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3"/>
      <c r="MPD25" s="16"/>
      <c r="MPE25" s="13"/>
      <c r="MPF25" s="27"/>
      <c r="MPG25" s="28"/>
      <c r="MPH25" s="1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3"/>
      <c r="MPT25" s="16"/>
      <c r="MPU25" s="13"/>
      <c r="MPV25" s="27"/>
      <c r="MPW25" s="28"/>
      <c r="MPX25" s="1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3"/>
      <c r="MQJ25" s="16"/>
      <c r="MQK25" s="13"/>
      <c r="MQL25" s="27"/>
      <c r="MQM25" s="28"/>
      <c r="MQN25" s="1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3"/>
      <c r="MQZ25" s="16"/>
      <c r="MRA25" s="13"/>
      <c r="MRB25" s="27"/>
      <c r="MRC25" s="28"/>
      <c r="MRD25" s="1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3"/>
      <c r="MRP25" s="16"/>
      <c r="MRQ25" s="13"/>
      <c r="MRR25" s="27"/>
      <c r="MRS25" s="28"/>
      <c r="MRT25" s="1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3"/>
      <c r="MSF25" s="16"/>
      <c r="MSG25" s="13"/>
      <c r="MSH25" s="27"/>
      <c r="MSI25" s="28"/>
      <c r="MSJ25" s="1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3"/>
      <c r="MSV25" s="16"/>
      <c r="MSW25" s="13"/>
      <c r="MSX25" s="27"/>
      <c r="MSY25" s="28"/>
      <c r="MSZ25" s="1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3"/>
      <c r="MTL25" s="16"/>
      <c r="MTM25" s="13"/>
      <c r="MTN25" s="27"/>
      <c r="MTO25" s="28"/>
      <c r="MTP25" s="1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3"/>
      <c r="MUB25" s="16"/>
      <c r="MUC25" s="13"/>
      <c r="MUD25" s="27"/>
      <c r="MUE25" s="28"/>
      <c r="MUF25" s="1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3"/>
      <c r="MUR25" s="16"/>
      <c r="MUS25" s="13"/>
      <c r="MUT25" s="27"/>
      <c r="MUU25" s="28"/>
      <c r="MUV25" s="1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3"/>
      <c r="MVH25" s="16"/>
      <c r="MVI25" s="13"/>
      <c r="MVJ25" s="27"/>
      <c r="MVK25" s="28"/>
      <c r="MVL25" s="1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3"/>
      <c r="MVX25" s="16"/>
      <c r="MVY25" s="13"/>
      <c r="MVZ25" s="27"/>
      <c r="MWA25" s="28"/>
      <c r="MWB25" s="1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3"/>
      <c r="MWN25" s="16"/>
      <c r="MWO25" s="13"/>
      <c r="MWP25" s="27"/>
      <c r="MWQ25" s="28"/>
      <c r="MWR25" s="1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3"/>
      <c r="MXD25" s="16"/>
      <c r="MXE25" s="13"/>
      <c r="MXF25" s="27"/>
      <c r="MXG25" s="28"/>
      <c r="MXH25" s="1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3"/>
      <c r="MXT25" s="16"/>
      <c r="MXU25" s="13"/>
      <c r="MXV25" s="27"/>
      <c r="MXW25" s="28"/>
      <c r="MXX25" s="1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3"/>
      <c r="MYJ25" s="16"/>
      <c r="MYK25" s="13"/>
      <c r="MYL25" s="27"/>
      <c r="MYM25" s="28"/>
      <c r="MYN25" s="1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3"/>
      <c r="MYZ25" s="16"/>
      <c r="MZA25" s="13"/>
      <c r="MZB25" s="27"/>
      <c r="MZC25" s="28"/>
      <c r="MZD25" s="1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3"/>
      <c r="MZP25" s="16"/>
      <c r="MZQ25" s="13"/>
      <c r="MZR25" s="27"/>
      <c r="MZS25" s="28"/>
      <c r="MZT25" s="1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3"/>
      <c r="NAF25" s="16"/>
      <c r="NAG25" s="13"/>
      <c r="NAH25" s="27"/>
      <c r="NAI25" s="28"/>
      <c r="NAJ25" s="1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3"/>
      <c r="NAV25" s="16"/>
      <c r="NAW25" s="13"/>
      <c r="NAX25" s="27"/>
      <c r="NAY25" s="28"/>
      <c r="NAZ25" s="1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3"/>
      <c r="NBL25" s="16"/>
      <c r="NBM25" s="13"/>
      <c r="NBN25" s="27"/>
      <c r="NBO25" s="28"/>
      <c r="NBP25" s="1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3"/>
      <c r="NCB25" s="16"/>
      <c r="NCC25" s="13"/>
      <c r="NCD25" s="27"/>
      <c r="NCE25" s="28"/>
      <c r="NCF25" s="1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3"/>
      <c r="NCR25" s="16"/>
      <c r="NCS25" s="13"/>
      <c r="NCT25" s="27"/>
      <c r="NCU25" s="28"/>
      <c r="NCV25" s="1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3"/>
      <c r="NDH25" s="16"/>
      <c r="NDI25" s="13"/>
      <c r="NDJ25" s="27"/>
      <c r="NDK25" s="28"/>
      <c r="NDL25" s="1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3"/>
      <c r="NDX25" s="16"/>
      <c r="NDY25" s="13"/>
      <c r="NDZ25" s="27"/>
      <c r="NEA25" s="28"/>
      <c r="NEB25" s="1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3"/>
      <c r="NEN25" s="16"/>
      <c r="NEO25" s="13"/>
      <c r="NEP25" s="27"/>
      <c r="NEQ25" s="28"/>
      <c r="NER25" s="1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3"/>
      <c r="NFD25" s="16"/>
      <c r="NFE25" s="13"/>
      <c r="NFF25" s="27"/>
      <c r="NFG25" s="28"/>
      <c r="NFH25" s="1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3"/>
      <c r="NFT25" s="16"/>
      <c r="NFU25" s="13"/>
      <c r="NFV25" s="27"/>
      <c r="NFW25" s="28"/>
      <c r="NFX25" s="1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3"/>
      <c r="NGJ25" s="16"/>
      <c r="NGK25" s="13"/>
      <c r="NGL25" s="27"/>
      <c r="NGM25" s="28"/>
      <c r="NGN25" s="1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3"/>
      <c r="NGZ25" s="16"/>
      <c r="NHA25" s="13"/>
      <c r="NHB25" s="27"/>
      <c r="NHC25" s="28"/>
      <c r="NHD25" s="1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3"/>
      <c r="NHP25" s="16"/>
      <c r="NHQ25" s="13"/>
      <c r="NHR25" s="27"/>
      <c r="NHS25" s="28"/>
      <c r="NHT25" s="1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3"/>
      <c r="NIF25" s="16"/>
      <c r="NIG25" s="13"/>
      <c r="NIH25" s="27"/>
      <c r="NII25" s="28"/>
      <c r="NIJ25" s="1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3"/>
      <c r="NIV25" s="16"/>
      <c r="NIW25" s="13"/>
      <c r="NIX25" s="27"/>
      <c r="NIY25" s="28"/>
      <c r="NIZ25" s="1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3"/>
      <c r="NJL25" s="16"/>
      <c r="NJM25" s="13"/>
      <c r="NJN25" s="27"/>
      <c r="NJO25" s="28"/>
      <c r="NJP25" s="1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3"/>
      <c r="NKB25" s="16"/>
      <c r="NKC25" s="13"/>
      <c r="NKD25" s="27"/>
      <c r="NKE25" s="28"/>
      <c r="NKF25" s="1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3"/>
      <c r="NKR25" s="16"/>
      <c r="NKS25" s="13"/>
      <c r="NKT25" s="27"/>
      <c r="NKU25" s="28"/>
      <c r="NKV25" s="1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3"/>
      <c r="NLH25" s="16"/>
      <c r="NLI25" s="13"/>
      <c r="NLJ25" s="27"/>
      <c r="NLK25" s="28"/>
      <c r="NLL25" s="1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3"/>
      <c r="NLX25" s="16"/>
      <c r="NLY25" s="13"/>
      <c r="NLZ25" s="27"/>
      <c r="NMA25" s="28"/>
      <c r="NMB25" s="1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3"/>
      <c r="NMN25" s="16"/>
      <c r="NMO25" s="13"/>
      <c r="NMP25" s="27"/>
      <c r="NMQ25" s="28"/>
      <c r="NMR25" s="1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3"/>
      <c r="NND25" s="16"/>
      <c r="NNE25" s="13"/>
      <c r="NNF25" s="27"/>
      <c r="NNG25" s="28"/>
      <c r="NNH25" s="1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3"/>
      <c r="NNT25" s="16"/>
      <c r="NNU25" s="13"/>
      <c r="NNV25" s="27"/>
      <c r="NNW25" s="28"/>
      <c r="NNX25" s="1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3"/>
      <c r="NOJ25" s="16"/>
      <c r="NOK25" s="13"/>
      <c r="NOL25" s="27"/>
      <c r="NOM25" s="28"/>
      <c r="NON25" s="1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3"/>
      <c r="NOZ25" s="16"/>
      <c r="NPA25" s="13"/>
      <c r="NPB25" s="27"/>
      <c r="NPC25" s="28"/>
      <c r="NPD25" s="1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3"/>
      <c r="NPP25" s="16"/>
      <c r="NPQ25" s="13"/>
      <c r="NPR25" s="27"/>
      <c r="NPS25" s="28"/>
      <c r="NPT25" s="1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3"/>
      <c r="NQF25" s="16"/>
      <c r="NQG25" s="13"/>
      <c r="NQH25" s="27"/>
      <c r="NQI25" s="28"/>
      <c r="NQJ25" s="1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3"/>
      <c r="NQV25" s="16"/>
      <c r="NQW25" s="13"/>
      <c r="NQX25" s="27"/>
      <c r="NQY25" s="28"/>
      <c r="NQZ25" s="1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3"/>
      <c r="NRL25" s="16"/>
      <c r="NRM25" s="13"/>
      <c r="NRN25" s="27"/>
      <c r="NRO25" s="28"/>
      <c r="NRP25" s="1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3"/>
      <c r="NSB25" s="16"/>
      <c r="NSC25" s="13"/>
      <c r="NSD25" s="27"/>
      <c r="NSE25" s="28"/>
      <c r="NSF25" s="1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3"/>
      <c r="NSR25" s="16"/>
      <c r="NSS25" s="13"/>
      <c r="NST25" s="27"/>
      <c r="NSU25" s="28"/>
      <c r="NSV25" s="1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3"/>
      <c r="NTH25" s="16"/>
      <c r="NTI25" s="13"/>
      <c r="NTJ25" s="27"/>
      <c r="NTK25" s="28"/>
      <c r="NTL25" s="1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3"/>
      <c r="NTX25" s="16"/>
      <c r="NTY25" s="13"/>
      <c r="NTZ25" s="27"/>
      <c r="NUA25" s="28"/>
      <c r="NUB25" s="1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3"/>
      <c r="NUN25" s="16"/>
      <c r="NUO25" s="13"/>
      <c r="NUP25" s="27"/>
      <c r="NUQ25" s="28"/>
      <c r="NUR25" s="1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3"/>
      <c r="NVD25" s="16"/>
      <c r="NVE25" s="13"/>
      <c r="NVF25" s="27"/>
      <c r="NVG25" s="28"/>
      <c r="NVH25" s="1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3"/>
      <c r="NVT25" s="16"/>
      <c r="NVU25" s="13"/>
      <c r="NVV25" s="27"/>
      <c r="NVW25" s="28"/>
      <c r="NVX25" s="1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3"/>
      <c r="NWJ25" s="16"/>
      <c r="NWK25" s="13"/>
      <c r="NWL25" s="27"/>
      <c r="NWM25" s="28"/>
      <c r="NWN25" s="1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3"/>
      <c r="NWZ25" s="16"/>
      <c r="NXA25" s="13"/>
      <c r="NXB25" s="27"/>
      <c r="NXC25" s="28"/>
      <c r="NXD25" s="1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3"/>
      <c r="NXP25" s="16"/>
      <c r="NXQ25" s="13"/>
      <c r="NXR25" s="27"/>
      <c r="NXS25" s="28"/>
      <c r="NXT25" s="1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3"/>
      <c r="NYF25" s="16"/>
      <c r="NYG25" s="13"/>
      <c r="NYH25" s="27"/>
      <c r="NYI25" s="28"/>
      <c r="NYJ25" s="1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3"/>
      <c r="NYV25" s="16"/>
      <c r="NYW25" s="13"/>
      <c r="NYX25" s="27"/>
      <c r="NYY25" s="28"/>
      <c r="NYZ25" s="1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3"/>
      <c r="NZL25" s="16"/>
      <c r="NZM25" s="13"/>
      <c r="NZN25" s="27"/>
      <c r="NZO25" s="28"/>
      <c r="NZP25" s="1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3"/>
      <c r="OAB25" s="16"/>
      <c r="OAC25" s="13"/>
      <c r="OAD25" s="27"/>
      <c r="OAE25" s="28"/>
      <c r="OAF25" s="1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3"/>
      <c r="OAR25" s="16"/>
      <c r="OAS25" s="13"/>
      <c r="OAT25" s="27"/>
      <c r="OAU25" s="28"/>
      <c r="OAV25" s="1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3"/>
      <c r="OBH25" s="16"/>
      <c r="OBI25" s="13"/>
      <c r="OBJ25" s="27"/>
      <c r="OBK25" s="28"/>
      <c r="OBL25" s="1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3"/>
      <c r="OBX25" s="16"/>
      <c r="OBY25" s="13"/>
      <c r="OBZ25" s="27"/>
      <c r="OCA25" s="28"/>
      <c r="OCB25" s="1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3"/>
      <c r="OCN25" s="16"/>
      <c r="OCO25" s="13"/>
      <c r="OCP25" s="27"/>
      <c r="OCQ25" s="28"/>
      <c r="OCR25" s="1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3"/>
      <c r="ODD25" s="16"/>
      <c r="ODE25" s="13"/>
      <c r="ODF25" s="27"/>
      <c r="ODG25" s="28"/>
      <c r="ODH25" s="1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3"/>
      <c r="ODT25" s="16"/>
      <c r="ODU25" s="13"/>
      <c r="ODV25" s="27"/>
      <c r="ODW25" s="28"/>
      <c r="ODX25" s="1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3"/>
      <c r="OEJ25" s="16"/>
      <c r="OEK25" s="13"/>
      <c r="OEL25" s="27"/>
      <c r="OEM25" s="28"/>
      <c r="OEN25" s="1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3"/>
      <c r="OEZ25" s="16"/>
      <c r="OFA25" s="13"/>
      <c r="OFB25" s="27"/>
      <c r="OFC25" s="28"/>
      <c r="OFD25" s="1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3"/>
      <c r="OFP25" s="16"/>
      <c r="OFQ25" s="13"/>
      <c r="OFR25" s="27"/>
      <c r="OFS25" s="28"/>
      <c r="OFT25" s="1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3"/>
      <c r="OGF25" s="16"/>
      <c r="OGG25" s="13"/>
      <c r="OGH25" s="27"/>
      <c r="OGI25" s="28"/>
      <c r="OGJ25" s="1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3"/>
      <c r="OGV25" s="16"/>
      <c r="OGW25" s="13"/>
      <c r="OGX25" s="27"/>
      <c r="OGY25" s="28"/>
      <c r="OGZ25" s="1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3"/>
      <c r="OHL25" s="16"/>
      <c r="OHM25" s="13"/>
      <c r="OHN25" s="27"/>
      <c r="OHO25" s="28"/>
      <c r="OHP25" s="1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3"/>
      <c r="OIB25" s="16"/>
      <c r="OIC25" s="13"/>
      <c r="OID25" s="27"/>
      <c r="OIE25" s="28"/>
      <c r="OIF25" s="1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3"/>
      <c r="OIR25" s="16"/>
      <c r="OIS25" s="13"/>
      <c r="OIT25" s="27"/>
      <c r="OIU25" s="28"/>
      <c r="OIV25" s="1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3"/>
      <c r="OJH25" s="16"/>
      <c r="OJI25" s="13"/>
      <c r="OJJ25" s="27"/>
      <c r="OJK25" s="28"/>
      <c r="OJL25" s="1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3"/>
      <c r="OJX25" s="16"/>
      <c r="OJY25" s="13"/>
      <c r="OJZ25" s="27"/>
      <c r="OKA25" s="28"/>
      <c r="OKB25" s="1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3"/>
      <c r="OKN25" s="16"/>
      <c r="OKO25" s="13"/>
      <c r="OKP25" s="27"/>
      <c r="OKQ25" s="28"/>
      <c r="OKR25" s="1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3"/>
      <c r="OLD25" s="16"/>
      <c r="OLE25" s="13"/>
      <c r="OLF25" s="27"/>
      <c r="OLG25" s="28"/>
      <c r="OLH25" s="1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3"/>
      <c r="OLT25" s="16"/>
      <c r="OLU25" s="13"/>
      <c r="OLV25" s="27"/>
      <c r="OLW25" s="28"/>
      <c r="OLX25" s="1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3"/>
      <c r="OMJ25" s="16"/>
      <c r="OMK25" s="13"/>
      <c r="OML25" s="27"/>
      <c r="OMM25" s="28"/>
      <c r="OMN25" s="1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3"/>
      <c r="OMZ25" s="16"/>
      <c r="ONA25" s="13"/>
      <c r="ONB25" s="27"/>
      <c r="ONC25" s="28"/>
      <c r="OND25" s="1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3"/>
      <c r="ONP25" s="16"/>
      <c r="ONQ25" s="13"/>
      <c r="ONR25" s="27"/>
      <c r="ONS25" s="28"/>
      <c r="ONT25" s="1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3"/>
      <c r="OOF25" s="16"/>
      <c r="OOG25" s="13"/>
      <c r="OOH25" s="27"/>
      <c r="OOI25" s="28"/>
      <c r="OOJ25" s="1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3"/>
      <c r="OOV25" s="16"/>
      <c r="OOW25" s="13"/>
      <c r="OOX25" s="27"/>
      <c r="OOY25" s="28"/>
      <c r="OOZ25" s="1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3"/>
      <c r="OPL25" s="16"/>
      <c r="OPM25" s="13"/>
      <c r="OPN25" s="27"/>
      <c r="OPO25" s="28"/>
      <c r="OPP25" s="1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3"/>
      <c r="OQB25" s="16"/>
      <c r="OQC25" s="13"/>
      <c r="OQD25" s="27"/>
      <c r="OQE25" s="28"/>
      <c r="OQF25" s="1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3"/>
      <c r="OQR25" s="16"/>
      <c r="OQS25" s="13"/>
      <c r="OQT25" s="27"/>
      <c r="OQU25" s="28"/>
      <c r="OQV25" s="1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3"/>
      <c r="ORH25" s="16"/>
      <c r="ORI25" s="13"/>
      <c r="ORJ25" s="27"/>
      <c r="ORK25" s="28"/>
      <c r="ORL25" s="1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3"/>
      <c r="ORX25" s="16"/>
      <c r="ORY25" s="13"/>
      <c r="ORZ25" s="27"/>
      <c r="OSA25" s="28"/>
      <c r="OSB25" s="1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3"/>
      <c r="OSN25" s="16"/>
      <c r="OSO25" s="13"/>
      <c r="OSP25" s="27"/>
      <c r="OSQ25" s="28"/>
      <c r="OSR25" s="1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3"/>
      <c r="OTD25" s="16"/>
      <c r="OTE25" s="13"/>
      <c r="OTF25" s="27"/>
      <c r="OTG25" s="28"/>
      <c r="OTH25" s="1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3"/>
      <c r="OTT25" s="16"/>
      <c r="OTU25" s="13"/>
      <c r="OTV25" s="27"/>
      <c r="OTW25" s="28"/>
      <c r="OTX25" s="1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3"/>
      <c r="OUJ25" s="16"/>
      <c r="OUK25" s="13"/>
      <c r="OUL25" s="27"/>
      <c r="OUM25" s="28"/>
      <c r="OUN25" s="1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3"/>
      <c r="OUZ25" s="16"/>
      <c r="OVA25" s="13"/>
      <c r="OVB25" s="27"/>
      <c r="OVC25" s="28"/>
      <c r="OVD25" s="1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3"/>
      <c r="OVP25" s="16"/>
      <c r="OVQ25" s="13"/>
      <c r="OVR25" s="27"/>
      <c r="OVS25" s="28"/>
      <c r="OVT25" s="1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3"/>
      <c r="OWF25" s="16"/>
      <c r="OWG25" s="13"/>
      <c r="OWH25" s="27"/>
      <c r="OWI25" s="28"/>
      <c r="OWJ25" s="1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3"/>
      <c r="OWV25" s="16"/>
      <c r="OWW25" s="13"/>
      <c r="OWX25" s="27"/>
      <c r="OWY25" s="28"/>
      <c r="OWZ25" s="1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3"/>
      <c r="OXL25" s="16"/>
      <c r="OXM25" s="13"/>
      <c r="OXN25" s="27"/>
      <c r="OXO25" s="28"/>
      <c r="OXP25" s="1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3"/>
      <c r="OYB25" s="16"/>
      <c r="OYC25" s="13"/>
      <c r="OYD25" s="27"/>
      <c r="OYE25" s="28"/>
      <c r="OYF25" s="1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3"/>
      <c r="OYR25" s="16"/>
      <c r="OYS25" s="13"/>
      <c r="OYT25" s="27"/>
      <c r="OYU25" s="28"/>
      <c r="OYV25" s="1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3"/>
      <c r="OZH25" s="16"/>
      <c r="OZI25" s="13"/>
      <c r="OZJ25" s="27"/>
      <c r="OZK25" s="28"/>
      <c r="OZL25" s="1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3"/>
      <c r="OZX25" s="16"/>
      <c r="OZY25" s="13"/>
      <c r="OZZ25" s="27"/>
      <c r="PAA25" s="28"/>
      <c r="PAB25" s="1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3"/>
      <c r="PAN25" s="16"/>
      <c r="PAO25" s="13"/>
      <c r="PAP25" s="27"/>
      <c r="PAQ25" s="28"/>
      <c r="PAR25" s="1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3"/>
      <c r="PBD25" s="16"/>
      <c r="PBE25" s="13"/>
      <c r="PBF25" s="27"/>
      <c r="PBG25" s="28"/>
      <c r="PBH25" s="1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3"/>
      <c r="PBT25" s="16"/>
      <c r="PBU25" s="13"/>
      <c r="PBV25" s="27"/>
      <c r="PBW25" s="28"/>
      <c r="PBX25" s="1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3"/>
      <c r="PCJ25" s="16"/>
      <c r="PCK25" s="13"/>
      <c r="PCL25" s="27"/>
      <c r="PCM25" s="28"/>
      <c r="PCN25" s="1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3"/>
      <c r="PCZ25" s="16"/>
      <c r="PDA25" s="13"/>
      <c r="PDB25" s="27"/>
      <c r="PDC25" s="28"/>
      <c r="PDD25" s="1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3"/>
      <c r="PDP25" s="16"/>
      <c r="PDQ25" s="13"/>
      <c r="PDR25" s="27"/>
      <c r="PDS25" s="28"/>
      <c r="PDT25" s="1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3"/>
      <c r="PEF25" s="16"/>
      <c r="PEG25" s="13"/>
      <c r="PEH25" s="27"/>
      <c r="PEI25" s="28"/>
      <c r="PEJ25" s="1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3"/>
      <c r="PEV25" s="16"/>
      <c r="PEW25" s="13"/>
      <c r="PEX25" s="27"/>
      <c r="PEY25" s="28"/>
      <c r="PEZ25" s="1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3"/>
      <c r="PFL25" s="16"/>
      <c r="PFM25" s="13"/>
      <c r="PFN25" s="27"/>
      <c r="PFO25" s="28"/>
      <c r="PFP25" s="1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3"/>
      <c r="PGB25" s="16"/>
      <c r="PGC25" s="13"/>
      <c r="PGD25" s="27"/>
      <c r="PGE25" s="28"/>
      <c r="PGF25" s="1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3"/>
      <c r="PGR25" s="16"/>
      <c r="PGS25" s="13"/>
      <c r="PGT25" s="27"/>
      <c r="PGU25" s="28"/>
      <c r="PGV25" s="1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3"/>
      <c r="PHH25" s="16"/>
      <c r="PHI25" s="13"/>
      <c r="PHJ25" s="27"/>
      <c r="PHK25" s="28"/>
      <c r="PHL25" s="1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3"/>
      <c r="PHX25" s="16"/>
      <c r="PHY25" s="13"/>
      <c r="PHZ25" s="27"/>
      <c r="PIA25" s="28"/>
      <c r="PIB25" s="1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3"/>
      <c r="PIN25" s="16"/>
      <c r="PIO25" s="13"/>
      <c r="PIP25" s="27"/>
      <c r="PIQ25" s="28"/>
      <c r="PIR25" s="1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3"/>
      <c r="PJD25" s="16"/>
      <c r="PJE25" s="13"/>
      <c r="PJF25" s="27"/>
      <c r="PJG25" s="28"/>
      <c r="PJH25" s="1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3"/>
      <c r="PJT25" s="16"/>
      <c r="PJU25" s="13"/>
      <c r="PJV25" s="27"/>
      <c r="PJW25" s="28"/>
      <c r="PJX25" s="1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3"/>
      <c r="PKJ25" s="16"/>
      <c r="PKK25" s="13"/>
      <c r="PKL25" s="27"/>
      <c r="PKM25" s="28"/>
      <c r="PKN25" s="1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3"/>
      <c r="PKZ25" s="16"/>
      <c r="PLA25" s="13"/>
      <c r="PLB25" s="27"/>
      <c r="PLC25" s="28"/>
      <c r="PLD25" s="1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3"/>
      <c r="PLP25" s="16"/>
      <c r="PLQ25" s="13"/>
      <c r="PLR25" s="27"/>
      <c r="PLS25" s="28"/>
      <c r="PLT25" s="1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3"/>
      <c r="PMF25" s="16"/>
      <c r="PMG25" s="13"/>
      <c r="PMH25" s="27"/>
      <c r="PMI25" s="28"/>
      <c r="PMJ25" s="1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3"/>
      <c r="PMV25" s="16"/>
      <c r="PMW25" s="13"/>
      <c r="PMX25" s="27"/>
      <c r="PMY25" s="28"/>
      <c r="PMZ25" s="1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3"/>
      <c r="PNL25" s="16"/>
      <c r="PNM25" s="13"/>
      <c r="PNN25" s="27"/>
      <c r="PNO25" s="28"/>
      <c r="PNP25" s="1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3"/>
      <c r="POB25" s="16"/>
      <c r="POC25" s="13"/>
      <c r="POD25" s="27"/>
      <c r="POE25" s="28"/>
      <c r="POF25" s="1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3"/>
      <c r="POR25" s="16"/>
      <c r="POS25" s="13"/>
      <c r="POT25" s="27"/>
      <c r="POU25" s="28"/>
      <c r="POV25" s="1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3"/>
      <c r="PPH25" s="16"/>
      <c r="PPI25" s="13"/>
      <c r="PPJ25" s="27"/>
      <c r="PPK25" s="28"/>
      <c r="PPL25" s="1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3"/>
      <c r="PPX25" s="16"/>
      <c r="PPY25" s="13"/>
      <c r="PPZ25" s="27"/>
      <c r="PQA25" s="28"/>
      <c r="PQB25" s="1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3"/>
      <c r="PQN25" s="16"/>
      <c r="PQO25" s="13"/>
      <c r="PQP25" s="27"/>
      <c r="PQQ25" s="28"/>
      <c r="PQR25" s="1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3"/>
      <c r="PRD25" s="16"/>
      <c r="PRE25" s="13"/>
      <c r="PRF25" s="27"/>
      <c r="PRG25" s="28"/>
      <c r="PRH25" s="1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3"/>
      <c r="PRT25" s="16"/>
      <c r="PRU25" s="13"/>
      <c r="PRV25" s="27"/>
      <c r="PRW25" s="28"/>
      <c r="PRX25" s="1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3"/>
      <c r="PSJ25" s="16"/>
      <c r="PSK25" s="13"/>
      <c r="PSL25" s="27"/>
      <c r="PSM25" s="28"/>
      <c r="PSN25" s="1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3"/>
      <c r="PSZ25" s="16"/>
      <c r="PTA25" s="13"/>
      <c r="PTB25" s="27"/>
      <c r="PTC25" s="28"/>
      <c r="PTD25" s="1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3"/>
      <c r="PTP25" s="16"/>
      <c r="PTQ25" s="13"/>
      <c r="PTR25" s="27"/>
      <c r="PTS25" s="28"/>
      <c r="PTT25" s="1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3"/>
      <c r="PUF25" s="16"/>
      <c r="PUG25" s="13"/>
      <c r="PUH25" s="27"/>
      <c r="PUI25" s="28"/>
      <c r="PUJ25" s="1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3"/>
      <c r="PUV25" s="16"/>
      <c r="PUW25" s="13"/>
      <c r="PUX25" s="27"/>
      <c r="PUY25" s="28"/>
      <c r="PUZ25" s="1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3"/>
      <c r="PVL25" s="16"/>
      <c r="PVM25" s="13"/>
      <c r="PVN25" s="27"/>
      <c r="PVO25" s="28"/>
      <c r="PVP25" s="1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3"/>
      <c r="PWB25" s="16"/>
      <c r="PWC25" s="13"/>
      <c r="PWD25" s="27"/>
      <c r="PWE25" s="28"/>
      <c r="PWF25" s="1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3"/>
      <c r="PWR25" s="16"/>
      <c r="PWS25" s="13"/>
      <c r="PWT25" s="27"/>
      <c r="PWU25" s="28"/>
      <c r="PWV25" s="1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3"/>
      <c r="PXH25" s="16"/>
      <c r="PXI25" s="13"/>
      <c r="PXJ25" s="27"/>
      <c r="PXK25" s="28"/>
      <c r="PXL25" s="1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3"/>
      <c r="PXX25" s="16"/>
      <c r="PXY25" s="13"/>
      <c r="PXZ25" s="27"/>
      <c r="PYA25" s="28"/>
      <c r="PYB25" s="1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3"/>
      <c r="PYN25" s="16"/>
      <c r="PYO25" s="13"/>
      <c r="PYP25" s="27"/>
      <c r="PYQ25" s="28"/>
      <c r="PYR25" s="1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3"/>
      <c r="PZD25" s="16"/>
      <c r="PZE25" s="13"/>
      <c r="PZF25" s="27"/>
      <c r="PZG25" s="28"/>
      <c r="PZH25" s="1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3"/>
      <c r="PZT25" s="16"/>
      <c r="PZU25" s="13"/>
      <c r="PZV25" s="27"/>
      <c r="PZW25" s="28"/>
      <c r="PZX25" s="1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3"/>
      <c r="QAJ25" s="16"/>
      <c r="QAK25" s="13"/>
      <c r="QAL25" s="27"/>
      <c r="QAM25" s="28"/>
      <c r="QAN25" s="1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3"/>
      <c r="QAZ25" s="16"/>
      <c r="QBA25" s="13"/>
      <c r="QBB25" s="27"/>
      <c r="QBC25" s="28"/>
      <c r="QBD25" s="1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3"/>
      <c r="QBP25" s="16"/>
      <c r="QBQ25" s="13"/>
      <c r="QBR25" s="27"/>
      <c r="QBS25" s="28"/>
      <c r="QBT25" s="1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3"/>
      <c r="QCF25" s="16"/>
      <c r="QCG25" s="13"/>
      <c r="QCH25" s="27"/>
      <c r="QCI25" s="28"/>
      <c r="QCJ25" s="1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3"/>
      <c r="QCV25" s="16"/>
      <c r="QCW25" s="13"/>
      <c r="QCX25" s="27"/>
      <c r="QCY25" s="28"/>
      <c r="QCZ25" s="1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3"/>
      <c r="QDL25" s="16"/>
      <c r="QDM25" s="13"/>
      <c r="QDN25" s="27"/>
      <c r="QDO25" s="28"/>
      <c r="QDP25" s="1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3"/>
      <c r="QEB25" s="16"/>
      <c r="QEC25" s="13"/>
      <c r="QED25" s="27"/>
      <c r="QEE25" s="28"/>
      <c r="QEF25" s="1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3"/>
      <c r="QER25" s="16"/>
      <c r="QES25" s="13"/>
      <c r="QET25" s="27"/>
      <c r="QEU25" s="28"/>
      <c r="QEV25" s="1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3"/>
      <c r="QFH25" s="16"/>
      <c r="QFI25" s="13"/>
      <c r="QFJ25" s="27"/>
      <c r="QFK25" s="28"/>
      <c r="QFL25" s="1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3"/>
      <c r="QFX25" s="16"/>
      <c r="QFY25" s="13"/>
      <c r="QFZ25" s="27"/>
      <c r="QGA25" s="28"/>
      <c r="QGB25" s="1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3"/>
      <c r="QGN25" s="16"/>
      <c r="QGO25" s="13"/>
      <c r="QGP25" s="27"/>
      <c r="QGQ25" s="28"/>
      <c r="QGR25" s="1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3"/>
      <c r="QHD25" s="16"/>
      <c r="QHE25" s="13"/>
      <c r="QHF25" s="27"/>
      <c r="QHG25" s="28"/>
      <c r="QHH25" s="1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3"/>
      <c r="QHT25" s="16"/>
      <c r="QHU25" s="13"/>
      <c r="QHV25" s="27"/>
      <c r="QHW25" s="28"/>
      <c r="QHX25" s="1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3"/>
      <c r="QIJ25" s="16"/>
      <c r="QIK25" s="13"/>
      <c r="QIL25" s="27"/>
      <c r="QIM25" s="28"/>
      <c r="QIN25" s="1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3"/>
      <c r="QIZ25" s="16"/>
      <c r="QJA25" s="13"/>
      <c r="QJB25" s="27"/>
      <c r="QJC25" s="28"/>
      <c r="QJD25" s="1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3"/>
      <c r="QJP25" s="16"/>
      <c r="QJQ25" s="13"/>
      <c r="QJR25" s="27"/>
      <c r="QJS25" s="28"/>
      <c r="QJT25" s="1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3"/>
      <c r="QKF25" s="16"/>
      <c r="QKG25" s="13"/>
      <c r="QKH25" s="27"/>
      <c r="QKI25" s="28"/>
      <c r="QKJ25" s="1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3"/>
      <c r="QKV25" s="16"/>
      <c r="QKW25" s="13"/>
      <c r="QKX25" s="27"/>
      <c r="QKY25" s="28"/>
      <c r="QKZ25" s="1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3"/>
      <c r="QLL25" s="16"/>
      <c r="QLM25" s="13"/>
      <c r="QLN25" s="27"/>
      <c r="QLO25" s="28"/>
      <c r="QLP25" s="1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3"/>
      <c r="QMB25" s="16"/>
      <c r="QMC25" s="13"/>
      <c r="QMD25" s="27"/>
      <c r="QME25" s="28"/>
      <c r="QMF25" s="1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3"/>
      <c r="QMR25" s="16"/>
      <c r="QMS25" s="13"/>
      <c r="QMT25" s="27"/>
      <c r="QMU25" s="28"/>
      <c r="QMV25" s="1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3"/>
      <c r="QNH25" s="16"/>
      <c r="QNI25" s="13"/>
      <c r="QNJ25" s="27"/>
      <c r="QNK25" s="28"/>
      <c r="QNL25" s="1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3"/>
      <c r="QNX25" s="16"/>
      <c r="QNY25" s="13"/>
      <c r="QNZ25" s="27"/>
      <c r="QOA25" s="28"/>
      <c r="QOB25" s="1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3"/>
      <c r="QON25" s="16"/>
      <c r="QOO25" s="13"/>
      <c r="QOP25" s="27"/>
      <c r="QOQ25" s="28"/>
      <c r="QOR25" s="1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3"/>
      <c r="QPD25" s="16"/>
      <c r="QPE25" s="13"/>
      <c r="QPF25" s="27"/>
      <c r="QPG25" s="28"/>
      <c r="QPH25" s="1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3"/>
      <c r="QPT25" s="16"/>
      <c r="QPU25" s="13"/>
      <c r="QPV25" s="27"/>
      <c r="QPW25" s="28"/>
      <c r="QPX25" s="1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3"/>
      <c r="QQJ25" s="16"/>
      <c r="QQK25" s="13"/>
      <c r="QQL25" s="27"/>
      <c r="QQM25" s="28"/>
      <c r="QQN25" s="1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3"/>
      <c r="QQZ25" s="16"/>
      <c r="QRA25" s="13"/>
      <c r="QRB25" s="27"/>
      <c r="QRC25" s="28"/>
      <c r="QRD25" s="1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3"/>
      <c r="QRP25" s="16"/>
      <c r="QRQ25" s="13"/>
      <c r="QRR25" s="27"/>
      <c r="QRS25" s="28"/>
      <c r="QRT25" s="1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3"/>
      <c r="QSF25" s="16"/>
      <c r="QSG25" s="13"/>
      <c r="QSH25" s="27"/>
      <c r="QSI25" s="28"/>
      <c r="QSJ25" s="1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3"/>
      <c r="QSV25" s="16"/>
      <c r="QSW25" s="13"/>
      <c r="QSX25" s="27"/>
      <c r="QSY25" s="28"/>
      <c r="QSZ25" s="1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3"/>
      <c r="QTL25" s="16"/>
      <c r="QTM25" s="13"/>
      <c r="QTN25" s="27"/>
      <c r="QTO25" s="28"/>
      <c r="QTP25" s="1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3"/>
      <c r="QUB25" s="16"/>
      <c r="QUC25" s="13"/>
      <c r="QUD25" s="27"/>
      <c r="QUE25" s="28"/>
      <c r="QUF25" s="1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3"/>
      <c r="QUR25" s="16"/>
      <c r="QUS25" s="13"/>
      <c r="QUT25" s="27"/>
      <c r="QUU25" s="28"/>
      <c r="QUV25" s="1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3"/>
      <c r="QVH25" s="16"/>
      <c r="QVI25" s="13"/>
      <c r="QVJ25" s="27"/>
      <c r="QVK25" s="28"/>
      <c r="QVL25" s="1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3"/>
      <c r="QVX25" s="16"/>
      <c r="QVY25" s="13"/>
      <c r="QVZ25" s="27"/>
      <c r="QWA25" s="28"/>
      <c r="QWB25" s="1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3"/>
      <c r="QWN25" s="16"/>
      <c r="QWO25" s="13"/>
      <c r="QWP25" s="27"/>
      <c r="QWQ25" s="28"/>
      <c r="QWR25" s="1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3"/>
      <c r="QXD25" s="16"/>
      <c r="QXE25" s="13"/>
      <c r="QXF25" s="27"/>
      <c r="QXG25" s="28"/>
      <c r="QXH25" s="1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3"/>
      <c r="QXT25" s="16"/>
      <c r="QXU25" s="13"/>
      <c r="QXV25" s="27"/>
      <c r="QXW25" s="28"/>
      <c r="QXX25" s="1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3"/>
      <c r="QYJ25" s="16"/>
      <c r="QYK25" s="13"/>
      <c r="QYL25" s="27"/>
      <c r="QYM25" s="28"/>
      <c r="QYN25" s="1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3"/>
      <c r="QYZ25" s="16"/>
      <c r="QZA25" s="13"/>
      <c r="QZB25" s="27"/>
      <c r="QZC25" s="28"/>
      <c r="QZD25" s="1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3"/>
      <c r="QZP25" s="16"/>
      <c r="QZQ25" s="13"/>
      <c r="QZR25" s="27"/>
      <c r="QZS25" s="28"/>
      <c r="QZT25" s="1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3"/>
      <c r="RAF25" s="16"/>
      <c r="RAG25" s="13"/>
      <c r="RAH25" s="27"/>
      <c r="RAI25" s="28"/>
      <c r="RAJ25" s="1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3"/>
      <c r="RAV25" s="16"/>
      <c r="RAW25" s="13"/>
      <c r="RAX25" s="27"/>
      <c r="RAY25" s="28"/>
      <c r="RAZ25" s="1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3"/>
      <c r="RBL25" s="16"/>
      <c r="RBM25" s="13"/>
      <c r="RBN25" s="27"/>
      <c r="RBO25" s="28"/>
      <c r="RBP25" s="1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3"/>
      <c r="RCB25" s="16"/>
      <c r="RCC25" s="13"/>
      <c r="RCD25" s="27"/>
      <c r="RCE25" s="28"/>
      <c r="RCF25" s="1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3"/>
      <c r="RCR25" s="16"/>
      <c r="RCS25" s="13"/>
      <c r="RCT25" s="27"/>
      <c r="RCU25" s="28"/>
      <c r="RCV25" s="1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3"/>
      <c r="RDH25" s="16"/>
      <c r="RDI25" s="13"/>
      <c r="RDJ25" s="27"/>
      <c r="RDK25" s="28"/>
      <c r="RDL25" s="1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3"/>
      <c r="RDX25" s="16"/>
      <c r="RDY25" s="13"/>
      <c r="RDZ25" s="27"/>
      <c r="REA25" s="28"/>
      <c r="REB25" s="1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3"/>
      <c r="REN25" s="16"/>
      <c r="REO25" s="13"/>
      <c r="REP25" s="27"/>
      <c r="REQ25" s="28"/>
      <c r="RER25" s="1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3"/>
      <c r="RFD25" s="16"/>
      <c r="RFE25" s="13"/>
      <c r="RFF25" s="27"/>
      <c r="RFG25" s="28"/>
      <c r="RFH25" s="1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3"/>
      <c r="RFT25" s="16"/>
      <c r="RFU25" s="13"/>
      <c r="RFV25" s="27"/>
      <c r="RFW25" s="28"/>
      <c r="RFX25" s="1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3"/>
      <c r="RGJ25" s="16"/>
      <c r="RGK25" s="13"/>
      <c r="RGL25" s="27"/>
      <c r="RGM25" s="28"/>
      <c r="RGN25" s="1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3"/>
      <c r="RGZ25" s="16"/>
      <c r="RHA25" s="13"/>
      <c r="RHB25" s="27"/>
      <c r="RHC25" s="28"/>
      <c r="RHD25" s="1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3"/>
      <c r="RHP25" s="16"/>
      <c r="RHQ25" s="13"/>
      <c r="RHR25" s="27"/>
      <c r="RHS25" s="28"/>
      <c r="RHT25" s="1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3"/>
      <c r="RIF25" s="16"/>
      <c r="RIG25" s="13"/>
      <c r="RIH25" s="27"/>
      <c r="RII25" s="28"/>
      <c r="RIJ25" s="1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3"/>
      <c r="RIV25" s="16"/>
      <c r="RIW25" s="13"/>
      <c r="RIX25" s="27"/>
      <c r="RIY25" s="28"/>
      <c r="RIZ25" s="1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3"/>
      <c r="RJL25" s="16"/>
      <c r="RJM25" s="13"/>
      <c r="RJN25" s="27"/>
      <c r="RJO25" s="28"/>
      <c r="RJP25" s="1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3"/>
      <c r="RKB25" s="16"/>
      <c r="RKC25" s="13"/>
      <c r="RKD25" s="27"/>
      <c r="RKE25" s="28"/>
      <c r="RKF25" s="1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3"/>
      <c r="RKR25" s="16"/>
      <c r="RKS25" s="13"/>
      <c r="RKT25" s="27"/>
      <c r="RKU25" s="28"/>
      <c r="RKV25" s="1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3"/>
      <c r="RLH25" s="16"/>
      <c r="RLI25" s="13"/>
      <c r="RLJ25" s="27"/>
      <c r="RLK25" s="28"/>
      <c r="RLL25" s="1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3"/>
      <c r="RLX25" s="16"/>
      <c r="RLY25" s="13"/>
      <c r="RLZ25" s="27"/>
      <c r="RMA25" s="28"/>
      <c r="RMB25" s="1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3"/>
      <c r="RMN25" s="16"/>
      <c r="RMO25" s="13"/>
      <c r="RMP25" s="27"/>
      <c r="RMQ25" s="28"/>
      <c r="RMR25" s="1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3"/>
      <c r="RND25" s="16"/>
      <c r="RNE25" s="13"/>
      <c r="RNF25" s="27"/>
      <c r="RNG25" s="28"/>
      <c r="RNH25" s="1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3"/>
      <c r="RNT25" s="16"/>
      <c r="RNU25" s="13"/>
      <c r="RNV25" s="27"/>
      <c r="RNW25" s="28"/>
      <c r="RNX25" s="1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3"/>
      <c r="ROJ25" s="16"/>
      <c r="ROK25" s="13"/>
      <c r="ROL25" s="27"/>
      <c r="ROM25" s="28"/>
      <c r="RON25" s="1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3"/>
      <c r="ROZ25" s="16"/>
      <c r="RPA25" s="13"/>
      <c r="RPB25" s="27"/>
      <c r="RPC25" s="28"/>
      <c r="RPD25" s="1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3"/>
      <c r="RPP25" s="16"/>
      <c r="RPQ25" s="13"/>
      <c r="RPR25" s="27"/>
      <c r="RPS25" s="28"/>
      <c r="RPT25" s="1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3"/>
      <c r="RQF25" s="16"/>
      <c r="RQG25" s="13"/>
      <c r="RQH25" s="27"/>
      <c r="RQI25" s="28"/>
      <c r="RQJ25" s="1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3"/>
      <c r="RQV25" s="16"/>
      <c r="RQW25" s="13"/>
      <c r="RQX25" s="27"/>
      <c r="RQY25" s="28"/>
      <c r="RQZ25" s="1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3"/>
      <c r="RRL25" s="16"/>
      <c r="RRM25" s="13"/>
      <c r="RRN25" s="27"/>
      <c r="RRO25" s="28"/>
      <c r="RRP25" s="1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3"/>
      <c r="RSB25" s="16"/>
      <c r="RSC25" s="13"/>
      <c r="RSD25" s="27"/>
      <c r="RSE25" s="28"/>
      <c r="RSF25" s="1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3"/>
      <c r="RSR25" s="16"/>
      <c r="RSS25" s="13"/>
      <c r="RST25" s="27"/>
      <c r="RSU25" s="28"/>
      <c r="RSV25" s="1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3"/>
      <c r="RTH25" s="16"/>
      <c r="RTI25" s="13"/>
      <c r="RTJ25" s="27"/>
      <c r="RTK25" s="28"/>
      <c r="RTL25" s="1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3"/>
      <c r="RTX25" s="16"/>
      <c r="RTY25" s="13"/>
      <c r="RTZ25" s="27"/>
      <c r="RUA25" s="28"/>
      <c r="RUB25" s="1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3"/>
      <c r="RUN25" s="16"/>
      <c r="RUO25" s="13"/>
      <c r="RUP25" s="27"/>
      <c r="RUQ25" s="28"/>
      <c r="RUR25" s="1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3"/>
      <c r="RVD25" s="16"/>
      <c r="RVE25" s="13"/>
      <c r="RVF25" s="27"/>
      <c r="RVG25" s="28"/>
      <c r="RVH25" s="1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3"/>
      <c r="RVT25" s="16"/>
      <c r="RVU25" s="13"/>
      <c r="RVV25" s="27"/>
      <c r="RVW25" s="28"/>
      <c r="RVX25" s="1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3"/>
      <c r="RWJ25" s="16"/>
      <c r="RWK25" s="13"/>
      <c r="RWL25" s="27"/>
      <c r="RWM25" s="28"/>
      <c r="RWN25" s="1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3"/>
      <c r="RWZ25" s="16"/>
      <c r="RXA25" s="13"/>
      <c r="RXB25" s="27"/>
      <c r="RXC25" s="28"/>
      <c r="RXD25" s="1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3"/>
      <c r="RXP25" s="16"/>
      <c r="RXQ25" s="13"/>
      <c r="RXR25" s="27"/>
      <c r="RXS25" s="28"/>
      <c r="RXT25" s="1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3"/>
      <c r="RYF25" s="16"/>
      <c r="RYG25" s="13"/>
      <c r="RYH25" s="27"/>
      <c r="RYI25" s="28"/>
      <c r="RYJ25" s="1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3"/>
      <c r="RYV25" s="16"/>
      <c r="RYW25" s="13"/>
      <c r="RYX25" s="27"/>
      <c r="RYY25" s="28"/>
      <c r="RYZ25" s="1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3"/>
      <c r="RZL25" s="16"/>
      <c r="RZM25" s="13"/>
      <c r="RZN25" s="27"/>
      <c r="RZO25" s="28"/>
      <c r="RZP25" s="1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3"/>
      <c r="SAB25" s="16"/>
      <c r="SAC25" s="13"/>
      <c r="SAD25" s="27"/>
      <c r="SAE25" s="28"/>
      <c r="SAF25" s="1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3"/>
      <c r="SAR25" s="16"/>
      <c r="SAS25" s="13"/>
      <c r="SAT25" s="27"/>
      <c r="SAU25" s="28"/>
      <c r="SAV25" s="1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3"/>
      <c r="SBH25" s="16"/>
      <c r="SBI25" s="13"/>
      <c r="SBJ25" s="27"/>
      <c r="SBK25" s="28"/>
      <c r="SBL25" s="1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3"/>
      <c r="SBX25" s="16"/>
      <c r="SBY25" s="13"/>
      <c r="SBZ25" s="27"/>
      <c r="SCA25" s="28"/>
      <c r="SCB25" s="1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3"/>
      <c r="SCN25" s="16"/>
      <c r="SCO25" s="13"/>
      <c r="SCP25" s="27"/>
      <c r="SCQ25" s="28"/>
      <c r="SCR25" s="1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3"/>
      <c r="SDD25" s="16"/>
      <c r="SDE25" s="13"/>
      <c r="SDF25" s="27"/>
      <c r="SDG25" s="28"/>
      <c r="SDH25" s="1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3"/>
      <c r="SDT25" s="16"/>
      <c r="SDU25" s="13"/>
      <c r="SDV25" s="27"/>
      <c r="SDW25" s="28"/>
      <c r="SDX25" s="1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3"/>
      <c r="SEJ25" s="16"/>
      <c r="SEK25" s="13"/>
      <c r="SEL25" s="27"/>
      <c r="SEM25" s="28"/>
      <c r="SEN25" s="1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3"/>
      <c r="SEZ25" s="16"/>
      <c r="SFA25" s="13"/>
      <c r="SFB25" s="27"/>
      <c r="SFC25" s="28"/>
      <c r="SFD25" s="1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3"/>
      <c r="SFP25" s="16"/>
      <c r="SFQ25" s="13"/>
      <c r="SFR25" s="27"/>
      <c r="SFS25" s="28"/>
      <c r="SFT25" s="1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3"/>
      <c r="SGF25" s="16"/>
      <c r="SGG25" s="13"/>
      <c r="SGH25" s="27"/>
      <c r="SGI25" s="28"/>
      <c r="SGJ25" s="1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3"/>
      <c r="SGV25" s="16"/>
      <c r="SGW25" s="13"/>
      <c r="SGX25" s="27"/>
      <c r="SGY25" s="28"/>
      <c r="SGZ25" s="1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3"/>
      <c r="SHL25" s="16"/>
      <c r="SHM25" s="13"/>
      <c r="SHN25" s="27"/>
      <c r="SHO25" s="28"/>
      <c r="SHP25" s="1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3"/>
      <c r="SIB25" s="16"/>
      <c r="SIC25" s="13"/>
      <c r="SID25" s="27"/>
      <c r="SIE25" s="28"/>
      <c r="SIF25" s="1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3"/>
      <c r="SIR25" s="16"/>
      <c r="SIS25" s="13"/>
      <c r="SIT25" s="27"/>
      <c r="SIU25" s="28"/>
      <c r="SIV25" s="1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3"/>
      <c r="SJH25" s="16"/>
      <c r="SJI25" s="13"/>
      <c r="SJJ25" s="27"/>
      <c r="SJK25" s="28"/>
      <c r="SJL25" s="1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3"/>
      <c r="SJX25" s="16"/>
      <c r="SJY25" s="13"/>
      <c r="SJZ25" s="27"/>
      <c r="SKA25" s="28"/>
      <c r="SKB25" s="1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3"/>
      <c r="SKN25" s="16"/>
      <c r="SKO25" s="13"/>
      <c r="SKP25" s="27"/>
      <c r="SKQ25" s="28"/>
      <c r="SKR25" s="1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3"/>
      <c r="SLD25" s="16"/>
      <c r="SLE25" s="13"/>
      <c r="SLF25" s="27"/>
      <c r="SLG25" s="28"/>
      <c r="SLH25" s="1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3"/>
      <c r="SLT25" s="16"/>
      <c r="SLU25" s="13"/>
      <c r="SLV25" s="27"/>
      <c r="SLW25" s="28"/>
      <c r="SLX25" s="1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3"/>
      <c r="SMJ25" s="16"/>
      <c r="SMK25" s="13"/>
      <c r="SML25" s="27"/>
      <c r="SMM25" s="28"/>
      <c r="SMN25" s="1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3"/>
      <c r="SMZ25" s="16"/>
      <c r="SNA25" s="13"/>
      <c r="SNB25" s="27"/>
      <c r="SNC25" s="28"/>
      <c r="SND25" s="1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3"/>
      <c r="SNP25" s="16"/>
      <c r="SNQ25" s="13"/>
      <c r="SNR25" s="27"/>
      <c r="SNS25" s="28"/>
      <c r="SNT25" s="1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3"/>
      <c r="SOF25" s="16"/>
      <c r="SOG25" s="13"/>
      <c r="SOH25" s="27"/>
      <c r="SOI25" s="28"/>
      <c r="SOJ25" s="1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3"/>
      <c r="SOV25" s="16"/>
      <c r="SOW25" s="13"/>
      <c r="SOX25" s="27"/>
      <c r="SOY25" s="28"/>
      <c r="SOZ25" s="1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3"/>
      <c r="SPL25" s="16"/>
      <c r="SPM25" s="13"/>
      <c r="SPN25" s="27"/>
      <c r="SPO25" s="28"/>
      <c r="SPP25" s="1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3"/>
      <c r="SQB25" s="16"/>
      <c r="SQC25" s="13"/>
      <c r="SQD25" s="27"/>
      <c r="SQE25" s="28"/>
      <c r="SQF25" s="1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3"/>
      <c r="SQR25" s="16"/>
      <c r="SQS25" s="13"/>
      <c r="SQT25" s="27"/>
      <c r="SQU25" s="28"/>
      <c r="SQV25" s="1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3"/>
      <c r="SRH25" s="16"/>
      <c r="SRI25" s="13"/>
      <c r="SRJ25" s="27"/>
      <c r="SRK25" s="28"/>
      <c r="SRL25" s="1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3"/>
      <c r="SRX25" s="16"/>
      <c r="SRY25" s="13"/>
      <c r="SRZ25" s="27"/>
      <c r="SSA25" s="28"/>
      <c r="SSB25" s="1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3"/>
      <c r="SSN25" s="16"/>
      <c r="SSO25" s="13"/>
      <c r="SSP25" s="27"/>
      <c r="SSQ25" s="28"/>
      <c r="SSR25" s="1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3"/>
      <c r="STD25" s="16"/>
      <c r="STE25" s="13"/>
      <c r="STF25" s="27"/>
      <c r="STG25" s="28"/>
      <c r="STH25" s="1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3"/>
      <c r="STT25" s="16"/>
      <c r="STU25" s="13"/>
      <c r="STV25" s="27"/>
      <c r="STW25" s="28"/>
      <c r="STX25" s="1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3"/>
      <c r="SUJ25" s="16"/>
      <c r="SUK25" s="13"/>
      <c r="SUL25" s="27"/>
      <c r="SUM25" s="28"/>
      <c r="SUN25" s="1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3"/>
      <c r="SUZ25" s="16"/>
      <c r="SVA25" s="13"/>
      <c r="SVB25" s="27"/>
      <c r="SVC25" s="28"/>
      <c r="SVD25" s="1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3"/>
      <c r="SVP25" s="16"/>
      <c r="SVQ25" s="13"/>
      <c r="SVR25" s="27"/>
      <c r="SVS25" s="28"/>
      <c r="SVT25" s="1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3"/>
      <c r="SWF25" s="16"/>
      <c r="SWG25" s="13"/>
      <c r="SWH25" s="27"/>
      <c r="SWI25" s="28"/>
      <c r="SWJ25" s="1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3"/>
      <c r="SWV25" s="16"/>
      <c r="SWW25" s="13"/>
      <c r="SWX25" s="27"/>
      <c r="SWY25" s="28"/>
      <c r="SWZ25" s="1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3"/>
      <c r="SXL25" s="16"/>
      <c r="SXM25" s="13"/>
      <c r="SXN25" s="27"/>
      <c r="SXO25" s="28"/>
      <c r="SXP25" s="1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3"/>
      <c r="SYB25" s="16"/>
      <c r="SYC25" s="13"/>
      <c r="SYD25" s="27"/>
      <c r="SYE25" s="28"/>
      <c r="SYF25" s="1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3"/>
      <c r="SYR25" s="16"/>
      <c r="SYS25" s="13"/>
      <c r="SYT25" s="27"/>
      <c r="SYU25" s="28"/>
      <c r="SYV25" s="1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3"/>
      <c r="SZH25" s="16"/>
      <c r="SZI25" s="13"/>
      <c r="SZJ25" s="27"/>
      <c r="SZK25" s="28"/>
      <c r="SZL25" s="1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3"/>
      <c r="SZX25" s="16"/>
      <c r="SZY25" s="13"/>
      <c r="SZZ25" s="27"/>
      <c r="TAA25" s="28"/>
      <c r="TAB25" s="1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3"/>
      <c r="TAN25" s="16"/>
      <c r="TAO25" s="13"/>
      <c r="TAP25" s="27"/>
      <c r="TAQ25" s="28"/>
      <c r="TAR25" s="1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3"/>
      <c r="TBD25" s="16"/>
      <c r="TBE25" s="13"/>
      <c r="TBF25" s="27"/>
      <c r="TBG25" s="28"/>
      <c r="TBH25" s="1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3"/>
      <c r="TBT25" s="16"/>
      <c r="TBU25" s="13"/>
      <c r="TBV25" s="27"/>
      <c r="TBW25" s="28"/>
      <c r="TBX25" s="1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3"/>
      <c r="TCJ25" s="16"/>
      <c r="TCK25" s="13"/>
      <c r="TCL25" s="27"/>
      <c r="TCM25" s="28"/>
      <c r="TCN25" s="1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3"/>
      <c r="TCZ25" s="16"/>
      <c r="TDA25" s="13"/>
      <c r="TDB25" s="27"/>
      <c r="TDC25" s="28"/>
      <c r="TDD25" s="1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3"/>
      <c r="TDP25" s="16"/>
      <c r="TDQ25" s="13"/>
      <c r="TDR25" s="27"/>
      <c r="TDS25" s="28"/>
      <c r="TDT25" s="1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3"/>
      <c r="TEF25" s="16"/>
      <c r="TEG25" s="13"/>
      <c r="TEH25" s="27"/>
      <c r="TEI25" s="28"/>
      <c r="TEJ25" s="1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3"/>
      <c r="TEV25" s="16"/>
      <c r="TEW25" s="13"/>
      <c r="TEX25" s="27"/>
      <c r="TEY25" s="28"/>
      <c r="TEZ25" s="1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3"/>
      <c r="TFL25" s="16"/>
      <c r="TFM25" s="13"/>
      <c r="TFN25" s="27"/>
      <c r="TFO25" s="28"/>
      <c r="TFP25" s="1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3"/>
      <c r="TGB25" s="16"/>
      <c r="TGC25" s="13"/>
      <c r="TGD25" s="27"/>
      <c r="TGE25" s="28"/>
      <c r="TGF25" s="1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3"/>
      <c r="TGR25" s="16"/>
      <c r="TGS25" s="13"/>
      <c r="TGT25" s="27"/>
      <c r="TGU25" s="28"/>
      <c r="TGV25" s="1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3"/>
      <c r="THH25" s="16"/>
      <c r="THI25" s="13"/>
      <c r="THJ25" s="27"/>
      <c r="THK25" s="28"/>
      <c r="THL25" s="1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3"/>
      <c r="THX25" s="16"/>
      <c r="THY25" s="13"/>
      <c r="THZ25" s="27"/>
      <c r="TIA25" s="28"/>
      <c r="TIB25" s="1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3"/>
      <c r="TIN25" s="16"/>
      <c r="TIO25" s="13"/>
      <c r="TIP25" s="27"/>
      <c r="TIQ25" s="28"/>
      <c r="TIR25" s="1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3"/>
      <c r="TJD25" s="16"/>
      <c r="TJE25" s="13"/>
      <c r="TJF25" s="27"/>
      <c r="TJG25" s="28"/>
      <c r="TJH25" s="1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3"/>
      <c r="TJT25" s="16"/>
      <c r="TJU25" s="13"/>
      <c r="TJV25" s="27"/>
      <c r="TJW25" s="28"/>
      <c r="TJX25" s="1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3"/>
      <c r="TKJ25" s="16"/>
      <c r="TKK25" s="13"/>
      <c r="TKL25" s="27"/>
      <c r="TKM25" s="28"/>
      <c r="TKN25" s="1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3"/>
      <c r="TKZ25" s="16"/>
      <c r="TLA25" s="13"/>
      <c r="TLB25" s="27"/>
      <c r="TLC25" s="28"/>
      <c r="TLD25" s="1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3"/>
      <c r="TLP25" s="16"/>
      <c r="TLQ25" s="13"/>
      <c r="TLR25" s="27"/>
      <c r="TLS25" s="28"/>
      <c r="TLT25" s="1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3"/>
      <c r="TMF25" s="16"/>
      <c r="TMG25" s="13"/>
      <c r="TMH25" s="27"/>
      <c r="TMI25" s="28"/>
      <c r="TMJ25" s="1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3"/>
      <c r="TMV25" s="16"/>
      <c r="TMW25" s="13"/>
      <c r="TMX25" s="27"/>
      <c r="TMY25" s="28"/>
      <c r="TMZ25" s="1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3"/>
      <c r="TNL25" s="16"/>
      <c r="TNM25" s="13"/>
      <c r="TNN25" s="27"/>
      <c r="TNO25" s="28"/>
      <c r="TNP25" s="1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3"/>
      <c r="TOB25" s="16"/>
      <c r="TOC25" s="13"/>
      <c r="TOD25" s="27"/>
      <c r="TOE25" s="28"/>
      <c r="TOF25" s="1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3"/>
      <c r="TOR25" s="16"/>
      <c r="TOS25" s="13"/>
      <c r="TOT25" s="27"/>
      <c r="TOU25" s="28"/>
      <c r="TOV25" s="1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3"/>
      <c r="TPH25" s="16"/>
      <c r="TPI25" s="13"/>
      <c r="TPJ25" s="27"/>
      <c r="TPK25" s="28"/>
      <c r="TPL25" s="1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3"/>
      <c r="TPX25" s="16"/>
      <c r="TPY25" s="13"/>
      <c r="TPZ25" s="27"/>
      <c r="TQA25" s="28"/>
      <c r="TQB25" s="1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3"/>
      <c r="TQN25" s="16"/>
      <c r="TQO25" s="13"/>
      <c r="TQP25" s="27"/>
      <c r="TQQ25" s="28"/>
      <c r="TQR25" s="1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3"/>
      <c r="TRD25" s="16"/>
      <c r="TRE25" s="13"/>
      <c r="TRF25" s="27"/>
      <c r="TRG25" s="28"/>
      <c r="TRH25" s="1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3"/>
      <c r="TRT25" s="16"/>
      <c r="TRU25" s="13"/>
      <c r="TRV25" s="27"/>
      <c r="TRW25" s="28"/>
      <c r="TRX25" s="1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3"/>
      <c r="TSJ25" s="16"/>
      <c r="TSK25" s="13"/>
      <c r="TSL25" s="27"/>
      <c r="TSM25" s="28"/>
      <c r="TSN25" s="1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3"/>
      <c r="TSZ25" s="16"/>
      <c r="TTA25" s="13"/>
      <c r="TTB25" s="27"/>
      <c r="TTC25" s="28"/>
      <c r="TTD25" s="1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3"/>
      <c r="TTP25" s="16"/>
      <c r="TTQ25" s="13"/>
      <c r="TTR25" s="27"/>
      <c r="TTS25" s="28"/>
      <c r="TTT25" s="1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3"/>
      <c r="TUF25" s="16"/>
      <c r="TUG25" s="13"/>
      <c r="TUH25" s="27"/>
      <c r="TUI25" s="28"/>
      <c r="TUJ25" s="1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3"/>
      <c r="TUV25" s="16"/>
      <c r="TUW25" s="13"/>
      <c r="TUX25" s="27"/>
      <c r="TUY25" s="28"/>
      <c r="TUZ25" s="1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3"/>
      <c r="TVL25" s="16"/>
      <c r="TVM25" s="13"/>
      <c r="TVN25" s="27"/>
      <c r="TVO25" s="28"/>
      <c r="TVP25" s="1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3"/>
      <c r="TWB25" s="16"/>
      <c r="TWC25" s="13"/>
      <c r="TWD25" s="27"/>
      <c r="TWE25" s="28"/>
      <c r="TWF25" s="1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3"/>
      <c r="TWR25" s="16"/>
      <c r="TWS25" s="13"/>
      <c r="TWT25" s="27"/>
      <c r="TWU25" s="28"/>
      <c r="TWV25" s="1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3"/>
      <c r="TXH25" s="16"/>
      <c r="TXI25" s="13"/>
      <c r="TXJ25" s="27"/>
      <c r="TXK25" s="28"/>
      <c r="TXL25" s="1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3"/>
      <c r="TXX25" s="16"/>
      <c r="TXY25" s="13"/>
      <c r="TXZ25" s="27"/>
      <c r="TYA25" s="28"/>
      <c r="TYB25" s="1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3"/>
      <c r="TYN25" s="16"/>
      <c r="TYO25" s="13"/>
      <c r="TYP25" s="27"/>
      <c r="TYQ25" s="28"/>
      <c r="TYR25" s="1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3"/>
      <c r="TZD25" s="16"/>
      <c r="TZE25" s="13"/>
      <c r="TZF25" s="27"/>
      <c r="TZG25" s="28"/>
      <c r="TZH25" s="1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3"/>
      <c r="TZT25" s="16"/>
      <c r="TZU25" s="13"/>
      <c r="TZV25" s="27"/>
      <c r="TZW25" s="28"/>
      <c r="TZX25" s="1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3"/>
      <c r="UAJ25" s="16"/>
      <c r="UAK25" s="13"/>
      <c r="UAL25" s="27"/>
      <c r="UAM25" s="28"/>
      <c r="UAN25" s="1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3"/>
      <c r="UAZ25" s="16"/>
      <c r="UBA25" s="13"/>
      <c r="UBB25" s="27"/>
      <c r="UBC25" s="28"/>
      <c r="UBD25" s="1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3"/>
      <c r="UBP25" s="16"/>
      <c r="UBQ25" s="13"/>
      <c r="UBR25" s="27"/>
      <c r="UBS25" s="28"/>
      <c r="UBT25" s="1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3"/>
      <c r="UCF25" s="16"/>
      <c r="UCG25" s="13"/>
      <c r="UCH25" s="27"/>
      <c r="UCI25" s="28"/>
      <c r="UCJ25" s="1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3"/>
      <c r="UCV25" s="16"/>
      <c r="UCW25" s="13"/>
      <c r="UCX25" s="27"/>
      <c r="UCY25" s="28"/>
      <c r="UCZ25" s="1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3"/>
      <c r="UDL25" s="16"/>
      <c r="UDM25" s="13"/>
      <c r="UDN25" s="27"/>
      <c r="UDO25" s="28"/>
      <c r="UDP25" s="1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3"/>
      <c r="UEB25" s="16"/>
      <c r="UEC25" s="13"/>
      <c r="UED25" s="27"/>
      <c r="UEE25" s="28"/>
      <c r="UEF25" s="1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3"/>
      <c r="UER25" s="16"/>
      <c r="UES25" s="13"/>
      <c r="UET25" s="27"/>
      <c r="UEU25" s="28"/>
      <c r="UEV25" s="1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3"/>
      <c r="UFH25" s="16"/>
      <c r="UFI25" s="13"/>
      <c r="UFJ25" s="27"/>
      <c r="UFK25" s="28"/>
      <c r="UFL25" s="1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3"/>
      <c r="UFX25" s="16"/>
      <c r="UFY25" s="13"/>
      <c r="UFZ25" s="27"/>
      <c r="UGA25" s="28"/>
      <c r="UGB25" s="1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3"/>
      <c r="UGN25" s="16"/>
      <c r="UGO25" s="13"/>
      <c r="UGP25" s="27"/>
      <c r="UGQ25" s="28"/>
      <c r="UGR25" s="1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3"/>
      <c r="UHD25" s="16"/>
      <c r="UHE25" s="13"/>
      <c r="UHF25" s="27"/>
      <c r="UHG25" s="28"/>
      <c r="UHH25" s="1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3"/>
      <c r="UHT25" s="16"/>
      <c r="UHU25" s="13"/>
      <c r="UHV25" s="27"/>
      <c r="UHW25" s="28"/>
      <c r="UHX25" s="1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3"/>
      <c r="UIJ25" s="16"/>
      <c r="UIK25" s="13"/>
      <c r="UIL25" s="27"/>
      <c r="UIM25" s="28"/>
      <c r="UIN25" s="1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3"/>
      <c r="UIZ25" s="16"/>
      <c r="UJA25" s="13"/>
      <c r="UJB25" s="27"/>
      <c r="UJC25" s="28"/>
      <c r="UJD25" s="1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3"/>
      <c r="UJP25" s="16"/>
      <c r="UJQ25" s="13"/>
      <c r="UJR25" s="27"/>
      <c r="UJS25" s="28"/>
      <c r="UJT25" s="1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3"/>
      <c r="UKF25" s="16"/>
      <c r="UKG25" s="13"/>
      <c r="UKH25" s="27"/>
      <c r="UKI25" s="28"/>
      <c r="UKJ25" s="1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3"/>
      <c r="UKV25" s="16"/>
      <c r="UKW25" s="13"/>
      <c r="UKX25" s="27"/>
      <c r="UKY25" s="28"/>
      <c r="UKZ25" s="1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3"/>
      <c r="ULL25" s="16"/>
      <c r="ULM25" s="13"/>
      <c r="ULN25" s="27"/>
      <c r="ULO25" s="28"/>
      <c r="ULP25" s="1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3"/>
      <c r="UMB25" s="16"/>
      <c r="UMC25" s="13"/>
      <c r="UMD25" s="27"/>
      <c r="UME25" s="28"/>
      <c r="UMF25" s="1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3"/>
      <c r="UMR25" s="16"/>
      <c r="UMS25" s="13"/>
      <c r="UMT25" s="27"/>
      <c r="UMU25" s="28"/>
      <c r="UMV25" s="1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3"/>
      <c r="UNH25" s="16"/>
      <c r="UNI25" s="13"/>
      <c r="UNJ25" s="27"/>
      <c r="UNK25" s="28"/>
      <c r="UNL25" s="1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3"/>
      <c r="UNX25" s="16"/>
      <c r="UNY25" s="13"/>
      <c r="UNZ25" s="27"/>
      <c r="UOA25" s="28"/>
      <c r="UOB25" s="1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3"/>
      <c r="UON25" s="16"/>
      <c r="UOO25" s="13"/>
      <c r="UOP25" s="27"/>
      <c r="UOQ25" s="28"/>
      <c r="UOR25" s="1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3"/>
      <c r="UPD25" s="16"/>
      <c r="UPE25" s="13"/>
      <c r="UPF25" s="27"/>
      <c r="UPG25" s="28"/>
      <c r="UPH25" s="1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3"/>
      <c r="UPT25" s="16"/>
      <c r="UPU25" s="13"/>
      <c r="UPV25" s="27"/>
      <c r="UPW25" s="28"/>
      <c r="UPX25" s="1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3"/>
      <c r="UQJ25" s="16"/>
      <c r="UQK25" s="13"/>
      <c r="UQL25" s="27"/>
      <c r="UQM25" s="28"/>
      <c r="UQN25" s="1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3"/>
      <c r="UQZ25" s="16"/>
      <c r="URA25" s="13"/>
      <c r="URB25" s="27"/>
      <c r="URC25" s="28"/>
      <c r="URD25" s="1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3"/>
      <c r="URP25" s="16"/>
      <c r="URQ25" s="13"/>
      <c r="URR25" s="27"/>
      <c r="URS25" s="28"/>
      <c r="URT25" s="1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3"/>
      <c r="USF25" s="16"/>
      <c r="USG25" s="13"/>
      <c r="USH25" s="27"/>
      <c r="USI25" s="28"/>
      <c r="USJ25" s="1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3"/>
      <c r="USV25" s="16"/>
      <c r="USW25" s="13"/>
      <c r="USX25" s="27"/>
      <c r="USY25" s="28"/>
      <c r="USZ25" s="1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3"/>
      <c r="UTL25" s="16"/>
      <c r="UTM25" s="13"/>
      <c r="UTN25" s="27"/>
      <c r="UTO25" s="28"/>
      <c r="UTP25" s="1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3"/>
      <c r="UUB25" s="16"/>
      <c r="UUC25" s="13"/>
      <c r="UUD25" s="27"/>
      <c r="UUE25" s="28"/>
      <c r="UUF25" s="1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3"/>
      <c r="UUR25" s="16"/>
      <c r="UUS25" s="13"/>
      <c r="UUT25" s="27"/>
      <c r="UUU25" s="28"/>
      <c r="UUV25" s="1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3"/>
      <c r="UVH25" s="16"/>
      <c r="UVI25" s="13"/>
      <c r="UVJ25" s="27"/>
      <c r="UVK25" s="28"/>
      <c r="UVL25" s="1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3"/>
      <c r="UVX25" s="16"/>
      <c r="UVY25" s="13"/>
      <c r="UVZ25" s="27"/>
      <c r="UWA25" s="28"/>
      <c r="UWB25" s="1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3"/>
      <c r="UWN25" s="16"/>
      <c r="UWO25" s="13"/>
      <c r="UWP25" s="27"/>
      <c r="UWQ25" s="28"/>
      <c r="UWR25" s="1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3"/>
      <c r="UXD25" s="16"/>
      <c r="UXE25" s="13"/>
      <c r="UXF25" s="27"/>
      <c r="UXG25" s="28"/>
      <c r="UXH25" s="1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3"/>
      <c r="UXT25" s="16"/>
      <c r="UXU25" s="13"/>
      <c r="UXV25" s="27"/>
      <c r="UXW25" s="28"/>
      <c r="UXX25" s="1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3"/>
      <c r="UYJ25" s="16"/>
      <c r="UYK25" s="13"/>
      <c r="UYL25" s="27"/>
      <c r="UYM25" s="28"/>
      <c r="UYN25" s="1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3"/>
      <c r="UYZ25" s="16"/>
      <c r="UZA25" s="13"/>
      <c r="UZB25" s="27"/>
      <c r="UZC25" s="28"/>
      <c r="UZD25" s="1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3"/>
      <c r="UZP25" s="16"/>
      <c r="UZQ25" s="13"/>
      <c r="UZR25" s="27"/>
      <c r="UZS25" s="28"/>
      <c r="UZT25" s="1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3"/>
      <c r="VAF25" s="16"/>
      <c r="VAG25" s="13"/>
      <c r="VAH25" s="27"/>
      <c r="VAI25" s="28"/>
      <c r="VAJ25" s="1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3"/>
      <c r="VAV25" s="16"/>
      <c r="VAW25" s="13"/>
      <c r="VAX25" s="27"/>
      <c r="VAY25" s="28"/>
      <c r="VAZ25" s="1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3"/>
      <c r="VBL25" s="16"/>
      <c r="VBM25" s="13"/>
      <c r="VBN25" s="27"/>
      <c r="VBO25" s="28"/>
      <c r="VBP25" s="1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3"/>
      <c r="VCB25" s="16"/>
      <c r="VCC25" s="13"/>
      <c r="VCD25" s="27"/>
      <c r="VCE25" s="28"/>
      <c r="VCF25" s="1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3"/>
      <c r="VCR25" s="16"/>
      <c r="VCS25" s="13"/>
      <c r="VCT25" s="27"/>
      <c r="VCU25" s="28"/>
      <c r="VCV25" s="1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3"/>
      <c r="VDH25" s="16"/>
      <c r="VDI25" s="13"/>
      <c r="VDJ25" s="27"/>
      <c r="VDK25" s="28"/>
      <c r="VDL25" s="1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3"/>
      <c r="VDX25" s="16"/>
      <c r="VDY25" s="13"/>
      <c r="VDZ25" s="27"/>
      <c r="VEA25" s="28"/>
      <c r="VEB25" s="1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3"/>
      <c r="VEN25" s="16"/>
      <c r="VEO25" s="13"/>
      <c r="VEP25" s="27"/>
      <c r="VEQ25" s="28"/>
      <c r="VER25" s="1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3"/>
      <c r="VFD25" s="16"/>
      <c r="VFE25" s="13"/>
      <c r="VFF25" s="27"/>
      <c r="VFG25" s="28"/>
      <c r="VFH25" s="1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3"/>
      <c r="VFT25" s="16"/>
      <c r="VFU25" s="13"/>
      <c r="VFV25" s="27"/>
      <c r="VFW25" s="28"/>
      <c r="VFX25" s="1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3"/>
      <c r="VGJ25" s="16"/>
      <c r="VGK25" s="13"/>
      <c r="VGL25" s="27"/>
      <c r="VGM25" s="28"/>
      <c r="VGN25" s="1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3"/>
      <c r="VGZ25" s="16"/>
      <c r="VHA25" s="13"/>
      <c r="VHB25" s="27"/>
      <c r="VHC25" s="28"/>
      <c r="VHD25" s="1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3"/>
      <c r="VHP25" s="16"/>
      <c r="VHQ25" s="13"/>
      <c r="VHR25" s="27"/>
      <c r="VHS25" s="28"/>
      <c r="VHT25" s="1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3"/>
      <c r="VIF25" s="16"/>
      <c r="VIG25" s="13"/>
      <c r="VIH25" s="27"/>
      <c r="VII25" s="28"/>
      <c r="VIJ25" s="1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3"/>
      <c r="VIV25" s="16"/>
      <c r="VIW25" s="13"/>
      <c r="VIX25" s="27"/>
      <c r="VIY25" s="28"/>
      <c r="VIZ25" s="1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3"/>
      <c r="VJL25" s="16"/>
      <c r="VJM25" s="13"/>
      <c r="VJN25" s="27"/>
      <c r="VJO25" s="28"/>
      <c r="VJP25" s="1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3"/>
      <c r="VKB25" s="16"/>
      <c r="VKC25" s="13"/>
      <c r="VKD25" s="27"/>
      <c r="VKE25" s="28"/>
      <c r="VKF25" s="1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3"/>
      <c r="VKR25" s="16"/>
      <c r="VKS25" s="13"/>
      <c r="VKT25" s="27"/>
      <c r="VKU25" s="28"/>
      <c r="VKV25" s="1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3"/>
      <c r="VLH25" s="16"/>
      <c r="VLI25" s="13"/>
      <c r="VLJ25" s="27"/>
      <c r="VLK25" s="28"/>
      <c r="VLL25" s="1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3"/>
      <c r="VLX25" s="16"/>
      <c r="VLY25" s="13"/>
      <c r="VLZ25" s="27"/>
      <c r="VMA25" s="28"/>
      <c r="VMB25" s="1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3"/>
      <c r="VMN25" s="16"/>
      <c r="VMO25" s="13"/>
      <c r="VMP25" s="27"/>
      <c r="VMQ25" s="28"/>
      <c r="VMR25" s="1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3"/>
      <c r="VND25" s="16"/>
      <c r="VNE25" s="13"/>
      <c r="VNF25" s="27"/>
      <c r="VNG25" s="28"/>
      <c r="VNH25" s="1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3"/>
      <c r="VNT25" s="16"/>
      <c r="VNU25" s="13"/>
      <c r="VNV25" s="27"/>
      <c r="VNW25" s="28"/>
      <c r="VNX25" s="1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3"/>
      <c r="VOJ25" s="16"/>
      <c r="VOK25" s="13"/>
      <c r="VOL25" s="27"/>
      <c r="VOM25" s="28"/>
      <c r="VON25" s="1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3"/>
      <c r="VOZ25" s="16"/>
      <c r="VPA25" s="13"/>
      <c r="VPB25" s="27"/>
      <c r="VPC25" s="28"/>
      <c r="VPD25" s="1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3"/>
      <c r="VPP25" s="16"/>
      <c r="VPQ25" s="13"/>
      <c r="VPR25" s="27"/>
      <c r="VPS25" s="28"/>
      <c r="VPT25" s="1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3"/>
      <c r="VQF25" s="16"/>
      <c r="VQG25" s="13"/>
      <c r="VQH25" s="27"/>
      <c r="VQI25" s="28"/>
      <c r="VQJ25" s="1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3"/>
      <c r="VQV25" s="16"/>
      <c r="VQW25" s="13"/>
      <c r="VQX25" s="27"/>
      <c r="VQY25" s="28"/>
      <c r="VQZ25" s="1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3"/>
      <c r="VRL25" s="16"/>
      <c r="VRM25" s="13"/>
      <c r="VRN25" s="27"/>
      <c r="VRO25" s="28"/>
      <c r="VRP25" s="1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3"/>
      <c r="VSB25" s="16"/>
      <c r="VSC25" s="13"/>
      <c r="VSD25" s="27"/>
      <c r="VSE25" s="28"/>
      <c r="VSF25" s="1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3"/>
      <c r="VSR25" s="16"/>
      <c r="VSS25" s="13"/>
      <c r="VST25" s="27"/>
      <c r="VSU25" s="28"/>
      <c r="VSV25" s="1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3"/>
      <c r="VTH25" s="16"/>
      <c r="VTI25" s="13"/>
      <c r="VTJ25" s="27"/>
      <c r="VTK25" s="28"/>
      <c r="VTL25" s="1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3"/>
      <c r="VTX25" s="16"/>
      <c r="VTY25" s="13"/>
      <c r="VTZ25" s="27"/>
      <c r="VUA25" s="28"/>
      <c r="VUB25" s="1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3"/>
      <c r="VUN25" s="16"/>
      <c r="VUO25" s="13"/>
      <c r="VUP25" s="27"/>
      <c r="VUQ25" s="28"/>
      <c r="VUR25" s="1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3"/>
      <c r="VVD25" s="16"/>
      <c r="VVE25" s="13"/>
      <c r="VVF25" s="27"/>
      <c r="VVG25" s="28"/>
      <c r="VVH25" s="1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3"/>
      <c r="VVT25" s="16"/>
      <c r="VVU25" s="13"/>
      <c r="VVV25" s="27"/>
      <c r="VVW25" s="28"/>
      <c r="VVX25" s="1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3"/>
      <c r="VWJ25" s="16"/>
      <c r="VWK25" s="13"/>
      <c r="VWL25" s="27"/>
      <c r="VWM25" s="28"/>
      <c r="VWN25" s="1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3"/>
      <c r="VWZ25" s="16"/>
      <c r="VXA25" s="13"/>
      <c r="VXB25" s="27"/>
      <c r="VXC25" s="28"/>
      <c r="VXD25" s="1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3"/>
      <c r="VXP25" s="16"/>
      <c r="VXQ25" s="13"/>
      <c r="VXR25" s="27"/>
      <c r="VXS25" s="28"/>
      <c r="VXT25" s="1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3"/>
      <c r="VYF25" s="16"/>
      <c r="VYG25" s="13"/>
      <c r="VYH25" s="27"/>
      <c r="VYI25" s="28"/>
      <c r="VYJ25" s="1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3"/>
      <c r="VYV25" s="16"/>
      <c r="VYW25" s="13"/>
      <c r="VYX25" s="27"/>
      <c r="VYY25" s="28"/>
      <c r="VYZ25" s="1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3"/>
      <c r="VZL25" s="16"/>
      <c r="VZM25" s="13"/>
      <c r="VZN25" s="27"/>
      <c r="VZO25" s="28"/>
      <c r="VZP25" s="1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3"/>
      <c r="WAB25" s="16"/>
      <c r="WAC25" s="13"/>
      <c r="WAD25" s="27"/>
      <c r="WAE25" s="28"/>
      <c r="WAF25" s="1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3"/>
      <c r="WAR25" s="16"/>
      <c r="WAS25" s="13"/>
      <c r="WAT25" s="27"/>
      <c r="WAU25" s="28"/>
      <c r="WAV25" s="1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3"/>
      <c r="WBH25" s="16"/>
      <c r="WBI25" s="13"/>
      <c r="WBJ25" s="27"/>
      <c r="WBK25" s="28"/>
      <c r="WBL25" s="1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3"/>
      <c r="WBX25" s="16"/>
      <c r="WBY25" s="13"/>
      <c r="WBZ25" s="27"/>
      <c r="WCA25" s="28"/>
      <c r="WCB25" s="1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3"/>
      <c r="WCN25" s="16"/>
      <c r="WCO25" s="13"/>
      <c r="WCP25" s="27"/>
      <c r="WCQ25" s="28"/>
      <c r="WCR25" s="1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3"/>
      <c r="WDD25" s="16"/>
      <c r="WDE25" s="13"/>
      <c r="WDF25" s="27"/>
      <c r="WDG25" s="28"/>
      <c r="WDH25" s="1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3"/>
      <c r="WDT25" s="16"/>
      <c r="WDU25" s="13"/>
      <c r="WDV25" s="27"/>
      <c r="WDW25" s="28"/>
      <c r="WDX25" s="1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3"/>
      <c r="WEJ25" s="16"/>
      <c r="WEK25" s="13"/>
      <c r="WEL25" s="27"/>
      <c r="WEM25" s="28"/>
      <c r="WEN25" s="1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3"/>
      <c r="WEZ25" s="16"/>
      <c r="WFA25" s="13"/>
      <c r="WFB25" s="27"/>
      <c r="WFC25" s="28"/>
      <c r="WFD25" s="1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3"/>
      <c r="WFP25" s="16"/>
      <c r="WFQ25" s="13"/>
      <c r="WFR25" s="27"/>
      <c r="WFS25" s="28"/>
      <c r="WFT25" s="1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3"/>
      <c r="WGF25" s="16"/>
      <c r="WGG25" s="13"/>
      <c r="WGH25" s="27"/>
      <c r="WGI25" s="28"/>
      <c r="WGJ25" s="1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3"/>
      <c r="WGV25" s="16"/>
      <c r="WGW25" s="13"/>
      <c r="WGX25" s="27"/>
      <c r="WGY25" s="28"/>
      <c r="WGZ25" s="1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3"/>
      <c r="WHL25" s="16"/>
      <c r="WHM25" s="13"/>
      <c r="WHN25" s="27"/>
      <c r="WHO25" s="28"/>
      <c r="WHP25" s="1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3"/>
      <c r="WIB25" s="16"/>
      <c r="WIC25" s="13"/>
      <c r="WID25" s="27"/>
      <c r="WIE25" s="28"/>
      <c r="WIF25" s="1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3"/>
      <c r="WIR25" s="16"/>
      <c r="WIS25" s="13"/>
      <c r="WIT25" s="27"/>
      <c r="WIU25" s="28"/>
      <c r="WIV25" s="1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3"/>
      <c r="WJH25" s="16"/>
      <c r="WJI25" s="13"/>
      <c r="WJJ25" s="27"/>
      <c r="WJK25" s="28"/>
      <c r="WJL25" s="1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3"/>
      <c r="WJX25" s="16"/>
      <c r="WJY25" s="13"/>
      <c r="WJZ25" s="27"/>
      <c r="WKA25" s="28"/>
      <c r="WKB25" s="1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3"/>
      <c r="WKN25" s="16"/>
      <c r="WKO25" s="13"/>
      <c r="WKP25" s="27"/>
      <c r="WKQ25" s="28"/>
      <c r="WKR25" s="1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3"/>
      <c r="WLD25" s="16"/>
      <c r="WLE25" s="13"/>
      <c r="WLF25" s="27"/>
      <c r="WLG25" s="28"/>
      <c r="WLH25" s="1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3"/>
      <c r="WLT25" s="16"/>
      <c r="WLU25" s="13"/>
      <c r="WLV25" s="27"/>
      <c r="WLW25" s="28"/>
      <c r="WLX25" s="1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3"/>
      <c r="WMJ25" s="16"/>
      <c r="WMK25" s="13"/>
      <c r="WML25" s="27"/>
      <c r="WMM25" s="28"/>
      <c r="WMN25" s="1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3"/>
      <c r="WMZ25" s="16"/>
      <c r="WNA25" s="13"/>
      <c r="WNB25" s="27"/>
      <c r="WNC25" s="28"/>
      <c r="WND25" s="1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3"/>
      <c r="WNP25" s="16"/>
      <c r="WNQ25" s="13"/>
      <c r="WNR25" s="27"/>
      <c r="WNS25" s="28"/>
      <c r="WNT25" s="1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3"/>
      <c r="WOF25" s="16"/>
      <c r="WOG25" s="13"/>
      <c r="WOH25" s="27"/>
      <c r="WOI25" s="28"/>
      <c r="WOJ25" s="1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3"/>
      <c r="WOV25" s="16"/>
      <c r="WOW25" s="13"/>
      <c r="WOX25" s="27"/>
      <c r="WOY25" s="28"/>
      <c r="WOZ25" s="1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3"/>
      <c r="WPL25" s="16"/>
      <c r="WPM25" s="13"/>
      <c r="WPN25" s="27"/>
      <c r="WPO25" s="28"/>
      <c r="WPP25" s="1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3"/>
      <c r="WQB25" s="16"/>
      <c r="WQC25" s="13"/>
      <c r="WQD25" s="27"/>
      <c r="WQE25" s="28"/>
      <c r="WQF25" s="1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3"/>
      <c r="WQR25" s="16"/>
      <c r="WQS25" s="13"/>
      <c r="WQT25" s="27"/>
      <c r="WQU25" s="28"/>
      <c r="WQV25" s="1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3"/>
      <c r="WRH25" s="16"/>
      <c r="WRI25" s="13"/>
      <c r="WRJ25" s="27"/>
      <c r="WRK25" s="28"/>
      <c r="WRL25" s="1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3"/>
      <c r="WRX25" s="16"/>
      <c r="WRY25" s="13"/>
      <c r="WRZ25" s="27"/>
      <c r="WSA25" s="28"/>
      <c r="WSB25" s="1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3"/>
      <c r="WSN25" s="16"/>
      <c r="WSO25" s="13"/>
      <c r="WSP25" s="27"/>
      <c r="WSQ25" s="28"/>
      <c r="WSR25" s="1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3"/>
      <c r="WTD25" s="16"/>
      <c r="WTE25" s="13"/>
      <c r="WTF25" s="27"/>
      <c r="WTG25" s="28"/>
      <c r="WTH25" s="1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3"/>
      <c r="WTT25" s="16"/>
      <c r="WTU25" s="13"/>
      <c r="WTV25" s="27"/>
      <c r="WTW25" s="28"/>
      <c r="WTX25" s="1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3"/>
      <c r="WUJ25" s="16"/>
      <c r="WUK25" s="13"/>
      <c r="WUL25" s="27"/>
      <c r="WUM25" s="28"/>
      <c r="WUN25" s="1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3"/>
      <c r="WUZ25" s="16"/>
      <c r="WVA25" s="13"/>
      <c r="WVB25" s="27"/>
      <c r="WVC25" s="28"/>
      <c r="WVD25" s="1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3"/>
      <c r="WVP25" s="16"/>
      <c r="WVQ25" s="13"/>
      <c r="WVR25" s="27"/>
      <c r="WVS25" s="28"/>
      <c r="WVT25" s="1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3"/>
      <c r="WWF25" s="16"/>
      <c r="WWG25" s="13"/>
      <c r="WWH25" s="27"/>
      <c r="WWI25" s="28"/>
      <c r="WWJ25" s="1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3"/>
      <c r="WWV25" s="16"/>
      <c r="WWW25" s="13"/>
      <c r="WWX25" s="27"/>
      <c r="WWY25" s="28"/>
      <c r="WWZ25" s="1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3"/>
      <c r="WXL25" s="16"/>
      <c r="WXM25" s="13"/>
      <c r="WXN25" s="27"/>
      <c r="WXO25" s="28"/>
      <c r="WXP25" s="1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3"/>
      <c r="WYB25" s="16"/>
      <c r="WYC25" s="13"/>
      <c r="WYD25" s="27"/>
      <c r="WYE25" s="28"/>
      <c r="WYF25" s="1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3"/>
      <c r="WYR25" s="16"/>
      <c r="WYS25" s="13"/>
      <c r="WYT25" s="27"/>
      <c r="WYU25" s="28"/>
      <c r="WYV25" s="1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3"/>
      <c r="WZH25" s="16"/>
      <c r="WZI25" s="13"/>
      <c r="WZJ25" s="27"/>
      <c r="WZK25" s="28"/>
      <c r="WZL25" s="1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3"/>
      <c r="WZX25" s="16"/>
      <c r="WZY25" s="13"/>
      <c r="WZZ25" s="27"/>
      <c r="XAA25" s="28"/>
      <c r="XAB25" s="1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3"/>
      <c r="XAN25" s="16"/>
      <c r="XAO25" s="13"/>
      <c r="XAP25" s="27"/>
      <c r="XAQ25" s="28"/>
      <c r="XAR25" s="1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3"/>
      <c r="XBD25" s="16"/>
      <c r="XBE25" s="13"/>
      <c r="XBF25" s="27"/>
      <c r="XBG25" s="28"/>
      <c r="XBH25" s="1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3"/>
      <c r="XBT25" s="16"/>
      <c r="XBU25" s="13"/>
      <c r="XBV25" s="27"/>
      <c r="XBW25" s="28"/>
    </row>
    <row r="26" spans="1:16299" ht="16.5" customHeight="1" x14ac:dyDescent="0.3">
      <c r="A26" s="15"/>
      <c r="Q26" s="21"/>
      <c r="R26" s="13"/>
      <c r="S26" s="15"/>
      <c r="T26" s="13"/>
      <c r="U26" s="1"/>
      <c r="V26" s="14"/>
      <c r="W26" s="1"/>
      <c r="X26" s="12"/>
      <c r="Y26" s="12"/>
      <c r="Z26" s="6"/>
      <c r="AA26" s="6"/>
      <c r="AB26" s="6"/>
      <c r="AC26" s="6"/>
      <c r="AD26" s="6"/>
      <c r="AE26" s="6"/>
      <c r="AF26" s="6"/>
      <c r="AG26" s="6"/>
      <c r="AT26" s="26"/>
      <c r="AU26" s="26"/>
      <c r="AV26" s="26"/>
      <c r="AW26" s="26"/>
      <c r="AX26" s="26"/>
      <c r="AY26" s="12"/>
      <c r="AZ26" s="12"/>
      <c r="BA26" s="12"/>
      <c r="BB26" s="12"/>
      <c r="BC26" s="13"/>
      <c r="BD26" s="16"/>
      <c r="BE26" s="13"/>
      <c r="BF26" s="27"/>
      <c r="BG26" s="28"/>
      <c r="BH26" s="1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3"/>
      <c r="BT26" s="16"/>
      <c r="BU26" s="13"/>
      <c r="BV26" s="27"/>
      <c r="BW26" s="28"/>
      <c r="BX26" s="1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3"/>
      <c r="CJ26" s="16"/>
      <c r="CK26" s="13"/>
      <c r="CL26" s="27"/>
      <c r="CM26" s="28"/>
      <c r="CN26" s="1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3"/>
      <c r="CZ26" s="16"/>
      <c r="DA26" s="13"/>
      <c r="DB26" s="27"/>
      <c r="DC26" s="28"/>
      <c r="DD26" s="1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3"/>
      <c r="DP26" s="16"/>
      <c r="DQ26" s="13"/>
      <c r="DR26" s="27"/>
      <c r="DS26" s="28"/>
      <c r="DT26" s="1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3"/>
      <c r="EF26" s="16"/>
      <c r="EG26" s="13"/>
      <c r="EH26" s="27"/>
      <c r="EI26" s="28"/>
      <c r="EJ26" s="1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3"/>
      <c r="EV26" s="16"/>
      <c r="EW26" s="13"/>
      <c r="EX26" s="27"/>
      <c r="EY26" s="28"/>
      <c r="EZ26" s="1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3"/>
      <c r="FL26" s="16"/>
      <c r="FM26" s="13"/>
      <c r="FN26" s="27"/>
      <c r="FO26" s="28"/>
      <c r="FP26" s="1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3"/>
      <c r="GB26" s="16"/>
      <c r="GC26" s="13"/>
      <c r="GD26" s="27"/>
      <c r="GE26" s="28"/>
      <c r="GF26" s="1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3"/>
      <c r="GR26" s="16"/>
      <c r="GS26" s="13"/>
      <c r="GT26" s="27"/>
      <c r="GU26" s="28"/>
      <c r="GV26" s="1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3"/>
      <c r="HH26" s="16"/>
      <c r="HI26" s="13"/>
      <c r="HJ26" s="27"/>
      <c r="HK26" s="28"/>
      <c r="HL26" s="1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3"/>
      <c r="HX26" s="16"/>
      <c r="HY26" s="13"/>
      <c r="HZ26" s="27"/>
      <c r="IA26" s="28"/>
      <c r="IB26" s="1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3"/>
      <c r="IN26" s="16"/>
      <c r="IO26" s="13"/>
      <c r="IP26" s="27"/>
      <c r="IQ26" s="28"/>
      <c r="IR26" s="1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3"/>
      <c r="JD26" s="16"/>
      <c r="JE26" s="13"/>
      <c r="JF26" s="27"/>
      <c r="JG26" s="28"/>
      <c r="JH26" s="1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3"/>
      <c r="JT26" s="16"/>
      <c r="JU26" s="13"/>
      <c r="JV26" s="27"/>
      <c r="JW26" s="28"/>
      <c r="JX26" s="1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3"/>
      <c r="KJ26" s="16"/>
      <c r="KK26" s="13"/>
      <c r="KL26" s="27"/>
      <c r="KM26" s="28"/>
      <c r="KN26" s="1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3"/>
      <c r="KZ26" s="16"/>
      <c r="LA26" s="13"/>
      <c r="LB26" s="27"/>
      <c r="LC26" s="28"/>
      <c r="LD26" s="1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3"/>
      <c r="LP26" s="16"/>
      <c r="LQ26" s="13"/>
      <c r="LR26" s="27"/>
      <c r="LS26" s="28"/>
      <c r="LT26" s="1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3"/>
      <c r="MF26" s="16"/>
      <c r="MG26" s="13"/>
      <c r="MH26" s="27"/>
      <c r="MI26" s="28"/>
      <c r="MJ26" s="1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3"/>
      <c r="MV26" s="16"/>
      <c r="MW26" s="13"/>
      <c r="MX26" s="27"/>
      <c r="MY26" s="28"/>
      <c r="MZ26" s="1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3"/>
      <c r="NL26" s="16"/>
      <c r="NM26" s="13"/>
      <c r="NN26" s="27"/>
      <c r="NO26" s="28"/>
      <c r="NP26" s="1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3"/>
      <c r="OB26" s="16"/>
      <c r="OC26" s="13"/>
      <c r="OD26" s="27"/>
      <c r="OE26" s="28"/>
      <c r="OF26" s="1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3"/>
      <c r="OR26" s="16"/>
      <c r="OS26" s="13"/>
      <c r="OT26" s="27"/>
      <c r="OU26" s="28"/>
      <c r="OV26" s="1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3"/>
      <c r="PH26" s="16"/>
      <c r="PI26" s="13"/>
      <c r="PJ26" s="27"/>
      <c r="PK26" s="28"/>
      <c r="PL26" s="1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3"/>
      <c r="PX26" s="16"/>
      <c r="PY26" s="13"/>
      <c r="PZ26" s="27"/>
      <c r="QA26" s="28"/>
      <c r="QB26" s="1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3"/>
      <c r="QN26" s="16"/>
      <c r="QO26" s="13"/>
      <c r="QP26" s="27"/>
      <c r="QQ26" s="28"/>
      <c r="QR26" s="1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3"/>
      <c r="RD26" s="16"/>
      <c r="RE26" s="13"/>
      <c r="RF26" s="27"/>
      <c r="RG26" s="28"/>
      <c r="RH26" s="1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3"/>
      <c r="RT26" s="16"/>
      <c r="RU26" s="13"/>
      <c r="RV26" s="27"/>
      <c r="RW26" s="28"/>
      <c r="RX26" s="1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3"/>
      <c r="SJ26" s="16"/>
      <c r="SK26" s="13"/>
      <c r="SL26" s="27"/>
      <c r="SM26" s="28"/>
      <c r="SN26" s="1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3"/>
      <c r="SZ26" s="16"/>
      <c r="TA26" s="13"/>
      <c r="TB26" s="27"/>
      <c r="TC26" s="28"/>
      <c r="TD26" s="1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3"/>
      <c r="TP26" s="16"/>
      <c r="TQ26" s="13"/>
      <c r="TR26" s="27"/>
      <c r="TS26" s="28"/>
      <c r="TT26" s="1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3"/>
      <c r="UF26" s="16"/>
      <c r="UG26" s="13"/>
      <c r="UH26" s="27"/>
      <c r="UI26" s="28"/>
      <c r="UJ26" s="1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3"/>
      <c r="UV26" s="16"/>
      <c r="UW26" s="13"/>
      <c r="UX26" s="27"/>
      <c r="UY26" s="28"/>
      <c r="UZ26" s="1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3"/>
      <c r="VL26" s="16"/>
      <c r="VM26" s="13"/>
      <c r="VN26" s="27"/>
      <c r="VO26" s="28"/>
      <c r="VP26" s="1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3"/>
      <c r="WB26" s="16"/>
      <c r="WC26" s="13"/>
      <c r="WD26" s="27"/>
      <c r="WE26" s="28"/>
      <c r="WF26" s="1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3"/>
      <c r="WR26" s="16"/>
      <c r="WS26" s="13"/>
      <c r="WT26" s="27"/>
      <c r="WU26" s="28"/>
      <c r="WV26" s="1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3"/>
      <c r="XH26" s="16"/>
      <c r="XI26" s="13"/>
      <c r="XJ26" s="27"/>
      <c r="XK26" s="28"/>
      <c r="XL26" s="1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3"/>
      <c r="XX26" s="16"/>
      <c r="XY26" s="13"/>
      <c r="XZ26" s="27"/>
      <c r="YA26" s="28"/>
      <c r="YB26" s="1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3"/>
      <c r="YN26" s="16"/>
      <c r="YO26" s="13"/>
      <c r="YP26" s="27"/>
      <c r="YQ26" s="28"/>
      <c r="YR26" s="1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3"/>
      <c r="ZD26" s="16"/>
      <c r="ZE26" s="13"/>
      <c r="ZF26" s="27"/>
      <c r="ZG26" s="28"/>
      <c r="ZH26" s="1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3"/>
      <c r="ZT26" s="16"/>
      <c r="ZU26" s="13"/>
      <c r="ZV26" s="27"/>
      <c r="ZW26" s="28"/>
      <c r="ZX26" s="1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3"/>
      <c r="AAJ26" s="16"/>
      <c r="AAK26" s="13"/>
      <c r="AAL26" s="27"/>
      <c r="AAM26" s="28"/>
      <c r="AAN26" s="1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3"/>
      <c r="AAZ26" s="16"/>
      <c r="ABA26" s="13"/>
      <c r="ABB26" s="27"/>
      <c r="ABC26" s="28"/>
      <c r="ABD26" s="1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3"/>
      <c r="ABP26" s="16"/>
      <c r="ABQ26" s="13"/>
      <c r="ABR26" s="27"/>
      <c r="ABS26" s="28"/>
      <c r="ABT26" s="1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3"/>
      <c r="ACF26" s="16"/>
      <c r="ACG26" s="13"/>
      <c r="ACH26" s="27"/>
      <c r="ACI26" s="28"/>
      <c r="ACJ26" s="1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3"/>
      <c r="ACV26" s="16"/>
      <c r="ACW26" s="13"/>
      <c r="ACX26" s="27"/>
      <c r="ACY26" s="28"/>
      <c r="ACZ26" s="1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3"/>
      <c r="ADL26" s="16"/>
      <c r="ADM26" s="13"/>
      <c r="ADN26" s="27"/>
      <c r="ADO26" s="28"/>
      <c r="ADP26" s="1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3"/>
      <c r="AEB26" s="16"/>
      <c r="AEC26" s="13"/>
      <c r="AED26" s="27"/>
      <c r="AEE26" s="28"/>
      <c r="AEF26" s="1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3"/>
      <c r="AER26" s="16"/>
      <c r="AES26" s="13"/>
      <c r="AET26" s="27"/>
      <c r="AEU26" s="28"/>
      <c r="AEV26" s="1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3"/>
      <c r="AFH26" s="16"/>
      <c r="AFI26" s="13"/>
      <c r="AFJ26" s="27"/>
      <c r="AFK26" s="28"/>
      <c r="AFL26" s="1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3"/>
      <c r="AFX26" s="16"/>
      <c r="AFY26" s="13"/>
      <c r="AFZ26" s="27"/>
      <c r="AGA26" s="28"/>
      <c r="AGB26" s="1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3"/>
      <c r="AGN26" s="16"/>
      <c r="AGO26" s="13"/>
      <c r="AGP26" s="27"/>
      <c r="AGQ26" s="28"/>
      <c r="AGR26" s="1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3"/>
      <c r="AHD26" s="16"/>
      <c r="AHE26" s="13"/>
      <c r="AHF26" s="27"/>
      <c r="AHG26" s="28"/>
      <c r="AHH26" s="1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3"/>
      <c r="AHT26" s="16"/>
      <c r="AHU26" s="13"/>
      <c r="AHV26" s="27"/>
      <c r="AHW26" s="28"/>
      <c r="AHX26" s="1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3"/>
      <c r="AIJ26" s="16"/>
      <c r="AIK26" s="13"/>
      <c r="AIL26" s="27"/>
      <c r="AIM26" s="28"/>
      <c r="AIN26" s="1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3"/>
      <c r="AIZ26" s="16"/>
      <c r="AJA26" s="13"/>
      <c r="AJB26" s="27"/>
      <c r="AJC26" s="28"/>
      <c r="AJD26" s="1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3"/>
      <c r="AJP26" s="16"/>
      <c r="AJQ26" s="13"/>
      <c r="AJR26" s="27"/>
      <c r="AJS26" s="28"/>
      <c r="AJT26" s="1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3"/>
      <c r="AKF26" s="16"/>
      <c r="AKG26" s="13"/>
      <c r="AKH26" s="27"/>
      <c r="AKI26" s="28"/>
      <c r="AKJ26" s="1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3"/>
      <c r="AKV26" s="16"/>
      <c r="AKW26" s="13"/>
      <c r="AKX26" s="27"/>
      <c r="AKY26" s="28"/>
      <c r="AKZ26" s="1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3"/>
      <c r="ALL26" s="16"/>
      <c r="ALM26" s="13"/>
      <c r="ALN26" s="27"/>
      <c r="ALO26" s="28"/>
      <c r="ALP26" s="1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3"/>
      <c r="AMB26" s="16"/>
      <c r="AMC26" s="13"/>
      <c r="AMD26" s="27"/>
      <c r="AME26" s="28"/>
      <c r="AMF26" s="1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3"/>
      <c r="AMR26" s="16"/>
      <c r="AMS26" s="13"/>
      <c r="AMT26" s="27"/>
      <c r="AMU26" s="28"/>
      <c r="AMV26" s="1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3"/>
      <c r="ANH26" s="16"/>
      <c r="ANI26" s="13"/>
      <c r="ANJ26" s="27"/>
      <c r="ANK26" s="28"/>
      <c r="ANL26" s="1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3"/>
      <c r="ANX26" s="16"/>
      <c r="ANY26" s="13"/>
      <c r="ANZ26" s="27"/>
      <c r="AOA26" s="28"/>
      <c r="AOB26" s="1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3"/>
      <c r="AON26" s="16"/>
      <c r="AOO26" s="13"/>
      <c r="AOP26" s="27"/>
      <c r="AOQ26" s="28"/>
      <c r="AOR26" s="1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3"/>
      <c r="APD26" s="16"/>
      <c r="APE26" s="13"/>
      <c r="APF26" s="27"/>
      <c r="APG26" s="28"/>
      <c r="APH26" s="1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3"/>
      <c r="APT26" s="16"/>
      <c r="APU26" s="13"/>
      <c r="APV26" s="27"/>
      <c r="APW26" s="28"/>
      <c r="APX26" s="1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3"/>
      <c r="AQJ26" s="16"/>
      <c r="AQK26" s="13"/>
      <c r="AQL26" s="27"/>
      <c r="AQM26" s="28"/>
      <c r="AQN26" s="1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3"/>
      <c r="AQZ26" s="16"/>
      <c r="ARA26" s="13"/>
      <c r="ARB26" s="27"/>
      <c r="ARC26" s="28"/>
      <c r="ARD26" s="1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3"/>
      <c r="ARP26" s="16"/>
      <c r="ARQ26" s="13"/>
      <c r="ARR26" s="27"/>
      <c r="ARS26" s="28"/>
      <c r="ART26" s="1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3"/>
      <c r="ASF26" s="16"/>
      <c r="ASG26" s="13"/>
      <c r="ASH26" s="27"/>
      <c r="ASI26" s="28"/>
      <c r="ASJ26" s="1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3"/>
      <c r="ASV26" s="16"/>
      <c r="ASW26" s="13"/>
      <c r="ASX26" s="27"/>
      <c r="ASY26" s="28"/>
      <c r="ASZ26" s="1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3"/>
      <c r="ATL26" s="16"/>
      <c r="ATM26" s="13"/>
      <c r="ATN26" s="27"/>
      <c r="ATO26" s="28"/>
      <c r="ATP26" s="1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3"/>
      <c r="AUB26" s="16"/>
      <c r="AUC26" s="13"/>
      <c r="AUD26" s="27"/>
      <c r="AUE26" s="28"/>
      <c r="AUF26" s="1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3"/>
      <c r="AUR26" s="16"/>
      <c r="AUS26" s="13"/>
      <c r="AUT26" s="27"/>
      <c r="AUU26" s="28"/>
      <c r="AUV26" s="1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3"/>
      <c r="AVH26" s="16"/>
      <c r="AVI26" s="13"/>
      <c r="AVJ26" s="27"/>
      <c r="AVK26" s="28"/>
      <c r="AVL26" s="1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3"/>
      <c r="AVX26" s="16"/>
      <c r="AVY26" s="13"/>
      <c r="AVZ26" s="27"/>
      <c r="AWA26" s="28"/>
      <c r="AWB26" s="1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3"/>
      <c r="AWN26" s="16"/>
      <c r="AWO26" s="13"/>
      <c r="AWP26" s="27"/>
      <c r="AWQ26" s="28"/>
      <c r="AWR26" s="1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3"/>
      <c r="AXD26" s="16"/>
      <c r="AXE26" s="13"/>
      <c r="AXF26" s="27"/>
      <c r="AXG26" s="28"/>
      <c r="AXH26" s="1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3"/>
      <c r="AXT26" s="16"/>
      <c r="AXU26" s="13"/>
      <c r="AXV26" s="27"/>
      <c r="AXW26" s="28"/>
      <c r="AXX26" s="1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3"/>
      <c r="AYJ26" s="16"/>
      <c r="AYK26" s="13"/>
      <c r="AYL26" s="27"/>
      <c r="AYM26" s="28"/>
      <c r="AYN26" s="1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3"/>
      <c r="AYZ26" s="16"/>
      <c r="AZA26" s="13"/>
      <c r="AZB26" s="27"/>
      <c r="AZC26" s="28"/>
      <c r="AZD26" s="1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3"/>
      <c r="AZP26" s="16"/>
      <c r="AZQ26" s="13"/>
      <c r="AZR26" s="27"/>
      <c r="AZS26" s="28"/>
      <c r="AZT26" s="1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3"/>
      <c r="BAF26" s="16"/>
      <c r="BAG26" s="13"/>
      <c r="BAH26" s="27"/>
      <c r="BAI26" s="28"/>
      <c r="BAJ26" s="1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3"/>
      <c r="BAV26" s="16"/>
      <c r="BAW26" s="13"/>
      <c r="BAX26" s="27"/>
      <c r="BAY26" s="28"/>
      <c r="BAZ26" s="1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3"/>
      <c r="BBL26" s="16"/>
      <c r="BBM26" s="13"/>
      <c r="BBN26" s="27"/>
      <c r="BBO26" s="28"/>
      <c r="BBP26" s="1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3"/>
      <c r="BCB26" s="16"/>
      <c r="BCC26" s="13"/>
      <c r="BCD26" s="27"/>
      <c r="BCE26" s="28"/>
      <c r="BCF26" s="1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3"/>
      <c r="BCR26" s="16"/>
      <c r="BCS26" s="13"/>
      <c r="BCT26" s="27"/>
      <c r="BCU26" s="28"/>
      <c r="BCV26" s="1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3"/>
      <c r="BDH26" s="16"/>
      <c r="BDI26" s="13"/>
      <c r="BDJ26" s="27"/>
      <c r="BDK26" s="28"/>
      <c r="BDL26" s="1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3"/>
      <c r="BDX26" s="16"/>
      <c r="BDY26" s="13"/>
      <c r="BDZ26" s="27"/>
      <c r="BEA26" s="28"/>
      <c r="BEB26" s="1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3"/>
      <c r="BEN26" s="16"/>
      <c r="BEO26" s="13"/>
      <c r="BEP26" s="27"/>
      <c r="BEQ26" s="28"/>
      <c r="BER26" s="1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3"/>
      <c r="BFD26" s="16"/>
      <c r="BFE26" s="13"/>
      <c r="BFF26" s="27"/>
      <c r="BFG26" s="28"/>
      <c r="BFH26" s="1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3"/>
      <c r="BFT26" s="16"/>
      <c r="BFU26" s="13"/>
      <c r="BFV26" s="27"/>
      <c r="BFW26" s="28"/>
      <c r="BFX26" s="1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3"/>
      <c r="BGJ26" s="16"/>
      <c r="BGK26" s="13"/>
      <c r="BGL26" s="27"/>
      <c r="BGM26" s="28"/>
      <c r="BGN26" s="1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3"/>
      <c r="BGZ26" s="16"/>
      <c r="BHA26" s="13"/>
      <c r="BHB26" s="27"/>
      <c r="BHC26" s="28"/>
      <c r="BHD26" s="1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3"/>
      <c r="BHP26" s="16"/>
      <c r="BHQ26" s="13"/>
      <c r="BHR26" s="27"/>
      <c r="BHS26" s="28"/>
      <c r="BHT26" s="1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3"/>
      <c r="BIF26" s="16"/>
      <c r="BIG26" s="13"/>
      <c r="BIH26" s="27"/>
      <c r="BII26" s="28"/>
      <c r="BIJ26" s="1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3"/>
      <c r="BIV26" s="16"/>
      <c r="BIW26" s="13"/>
      <c r="BIX26" s="27"/>
      <c r="BIY26" s="28"/>
      <c r="BIZ26" s="1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3"/>
      <c r="BJL26" s="16"/>
      <c r="BJM26" s="13"/>
      <c r="BJN26" s="27"/>
      <c r="BJO26" s="28"/>
      <c r="BJP26" s="1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3"/>
      <c r="BKB26" s="16"/>
      <c r="BKC26" s="13"/>
      <c r="BKD26" s="27"/>
      <c r="BKE26" s="28"/>
      <c r="BKF26" s="1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3"/>
      <c r="BKR26" s="16"/>
      <c r="BKS26" s="13"/>
      <c r="BKT26" s="27"/>
      <c r="BKU26" s="28"/>
      <c r="BKV26" s="1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3"/>
      <c r="BLH26" s="16"/>
      <c r="BLI26" s="13"/>
      <c r="BLJ26" s="27"/>
      <c r="BLK26" s="28"/>
      <c r="BLL26" s="1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3"/>
      <c r="BLX26" s="16"/>
      <c r="BLY26" s="13"/>
      <c r="BLZ26" s="27"/>
      <c r="BMA26" s="28"/>
      <c r="BMB26" s="1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3"/>
      <c r="BMN26" s="16"/>
      <c r="BMO26" s="13"/>
      <c r="BMP26" s="27"/>
      <c r="BMQ26" s="28"/>
      <c r="BMR26" s="1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3"/>
      <c r="BND26" s="16"/>
      <c r="BNE26" s="13"/>
      <c r="BNF26" s="27"/>
      <c r="BNG26" s="28"/>
      <c r="BNH26" s="1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3"/>
      <c r="BNT26" s="16"/>
      <c r="BNU26" s="13"/>
      <c r="BNV26" s="27"/>
      <c r="BNW26" s="28"/>
      <c r="BNX26" s="1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3"/>
      <c r="BOJ26" s="16"/>
      <c r="BOK26" s="13"/>
      <c r="BOL26" s="27"/>
      <c r="BOM26" s="28"/>
      <c r="BON26" s="1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3"/>
      <c r="BOZ26" s="16"/>
      <c r="BPA26" s="13"/>
      <c r="BPB26" s="27"/>
      <c r="BPC26" s="28"/>
      <c r="BPD26" s="1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3"/>
      <c r="BPP26" s="16"/>
      <c r="BPQ26" s="13"/>
      <c r="BPR26" s="27"/>
      <c r="BPS26" s="28"/>
      <c r="BPT26" s="1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3"/>
      <c r="BQF26" s="16"/>
      <c r="BQG26" s="13"/>
      <c r="BQH26" s="27"/>
      <c r="BQI26" s="28"/>
      <c r="BQJ26" s="1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3"/>
      <c r="BQV26" s="16"/>
      <c r="BQW26" s="13"/>
      <c r="BQX26" s="27"/>
      <c r="BQY26" s="28"/>
      <c r="BQZ26" s="1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3"/>
      <c r="BRL26" s="16"/>
      <c r="BRM26" s="13"/>
      <c r="BRN26" s="27"/>
      <c r="BRO26" s="28"/>
      <c r="BRP26" s="1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3"/>
      <c r="BSB26" s="16"/>
      <c r="BSC26" s="13"/>
      <c r="BSD26" s="27"/>
      <c r="BSE26" s="28"/>
      <c r="BSF26" s="1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3"/>
      <c r="BSR26" s="16"/>
      <c r="BSS26" s="13"/>
      <c r="BST26" s="27"/>
      <c r="BSU26" s="28"/>
      <c r="BSV26" s="1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3"/>
      <c r="BTH26" s="16"/>
      <c r="BTI26" s="13"/>
      <c r="BTJ26" s="27"/>
      <c r="BTK26" s="28"/>
      <c r="BTL26" s="1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3"/>
      <c r="BTX26" s="16"/>
      <c r="BTY26" s="13"/>
      <c r="BTZ26" s="27"/>
      <c r="BUA26" s="28"/>
      <c r="BUB26" s="1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3"/>
      <c r="BUN26" s="16"/>
      <c r="BUO26" s="13"/>
      <c r="BUP26" s="27"/>
      <c r="BUQ26" s="28"/>
      <c r="BUR26" s="1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3"/>
      <c r="BVD26" s="16"/>
      <c r="BVE26" s="13"/>
      <c r="BVF26" s="27"/>
      <c r="BVG26" s="28"/>
      <c r="BVH26" s="1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3"/>
      <c r="BVT26" s="16"/>
      <c r="BVU26" s="13"/>
      <c r="BVV26" s="27"/>
      <c r="BVW26" s="28"/>
      <c r="BVX26" s="1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3"/>
      <c r="BWJ26" s="16"/>
      <c r="BWK26" s="13"/>
      <c r="BWL26" s="27"/>
      <c r="BWM26" s="28"/>
      <c r="BWN26" s="1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3"/>
      <c r="BWZ26" s="16"/>
      <c r="BXA26" s="13"/>
      <c r="BXB26" s="27"/>
      <c r="BXC26" s="28"/>
      <c r="BXD26" s="1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3"/>
      <c r="BXP26" s="16"/>
      <c r="BXQ26" s="13"/>
      <c r="BXR26" s="27"/>
      <c r="BXS26" s="28"/>
      <c r="BXT26" s="1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3"/>
      <c r="BYF26" s="16"/>
      <c r="BYG26" s="13"/>
      <c r="BYH26" s="27"/>
      <c r="BYI26" s="28"/>
      <c r="BYJ26" s="1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3"/>
      <c r="BYV26" s="16"/>
      <c r="BYW26" s="13"/>
      <c r="BYX26" s="27"/>
      <c r="BYY26" s="28"/>
      <c r="BYZ26" s="1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3"/>
      <c r="BZL26" s="16"/>
      <c r="BZM26" s="13"/>
      <c r="BZN26" s="27"/>
      <c r="BZO26" s="28"/>
      <c r="BZP26" s="1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3"/>
      <c r="CAB26" s="16"/>
      <c r="CAC26" s="13"/>
      <c r="CAD26" s="27"/>
      <c r="CAE26" s="28"/>
      <c r="CAF26" s="1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3"/>
      <c r="CAR26" s="16"/>
      <c r="CAS26" s="13"/>
      <c r="CAT26" s="27"/>
      <c r="CAU26" s="28"/>
      <c r="CAV26" s="1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3"/>
      <c r="CBH26" s="16"/>
      <c r="CBI26" s="13"/>
      <c r="CBJ26" s="27"/>
      <c r="CBK26" s="28"/>
      <c r="CBL26" s="1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3"/>
      <c r="CBX26" s="16"/>
      <c r="CBY26" s="13"/>
      <c r="CBZ26" s="27"/>
      <c r="CCA26" s="28"/>
      <c r="CCB26" s="1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3"/>
      <c r="CCN26" s="16"/>
      <c r="CCO26" s="13"/>
      <c r="CCP26" s="27"/>
      <c r="CCQ26" s="28"/>
      <c r="CCR26" s="1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3"/>
      <c r="CDD26" s="16"/>
      <c r="CDE26" s="13"/>
      <c r="CDF26" s="27"/>
      <c r="CDG26" s="28"/>
      <c r="CDH26" s="1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3"/>
      <c r="CDT26" s="16"/>
      <c r="CDU26" s="13"/>
      <c r="CDV26" s="27"/>
      <c r="CDW26" s="28"/>
      <c r="CDX26" s="1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3"/>
      <c r="CEJ26" s="16"/>
      <c r="CEK26" s="13"/>
      <c r="CEL26" s="27"/>
      <c r="CEM26" s="28"/>
      <c r="CEN26" s="1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3"/>
      <c r="CEZ26" s="16"/>
      <c r="CFA26" s="13"/>
      <c r="CFB26" s="27"/>
      <c r="CFC26" s="28"/>
      <c r="CFD26" s="1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3"/>
      <c r="CFP26" s="16"/>
      <c r="CFQ26" s="13"/>
      <c r="CFR26" s="27"/>
      <c r="CFS26" s="28"/>
      <c r="CFT26" s="1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3"/>
      <c r="CGF26" s="16"/>
      <c r="CGG26" s="13"/>
      <c r="CGH26" s="27"/>
      <c r="CGI26" s="28"/>
      <c r="CGJ26" s="1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3"/>
      <c r="CGV26" s="16"/>
      <c r="CGW26" s="13"/>
      <c r="CGX26" s="27"/>
      <c r="CGY26" s="28"/>
      <c r="CGZ26" s="1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3"/>
      <c r="CHL26" s="16"/>
      <c r="CHM26" s="13"/>
      <c r="CHN26" s="27"/>
      <c r="CHO26" s="28"/>
      <c r="CHP26" s="1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3"/>
      <c r="CIB26" s="16"/>
      <c r="CIC26" s="13"/>
      <c r="CID26" s="27"/>
      <c r="CIE26" s="28"/>
      <c r="CIF26" s="1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3"/>
      <c r="CIR26" s="16"/>
      <c r="CIS26" s="13"/>
      <c r="CIT26" s="27"/>
      <c r="CIU26" s="28"/>
      <c r="CIV26" s="1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3"/>
      <c r="CJH26" s="16"/>
      <c r="CJI26" s="13"/>
      <c r="CJJ26" s="27"/>
      <c r="CJK26" s="28"/>
      <c r="CJL26" s="1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3"/>
      <c r="CJX26" s="16"/>
      <c r="CJY26" s="13"/>
      <c r="CJZ26" s="27"/>
      <c r="CKA26" s="28"/>
      <c r="CKB26" s="1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3"/>
      <c r="CKN26" s="16"/>
      <c r="CKO26" s="13"/>
      <c r="CKP26" s="27"/>
      <c r="CKQ26" s="28"/>
      <c r="CKR26" s="1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3"/>
      <c r="CLD26" s="16"/>
      <c r="CLE26" s="13"/>
      <c r="CLF26" s="27"/>
      <c r="CLG26" s="28"/>
      <c r="CLH26" s="1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3"/>
      <c r="CLT26" s="16"/>
      <c r="CLU26" s="13"/>
      <c r="CLV26" s="27"/>
      <c r="CLW26" s="28"/>
      <c r="CLX26" s="1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3"/>
      <c r="CMJ26" s="16"/>
      <c r="CMK26" s="13"/>
      <c r="CML26" s="27"/>
      <c r="CMM26" s="28"/>
      <c r="CMN26" s="1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3"/>
      <c r="CMZ26" s="16"/>
      <c r="CNA26" s="13"/>
      <c r="CNB26" s="27"/>
      <c r="CNC26" s="28"/>
      <c r="CND26" s="1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3"/>
      <c r="CNP26" s="16"/>
      <c r="CNQ26" s="13"/>
      <c r="CNR26" s="27"/>
      <c r="CNS26" s="28"/>
      <c r="CNT26" s="1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3"/>
      <c r="COF26" s="16"/>
      <c r="COG26" s="13"/>
      <c r="COH26" s="27"/>
      <c r="COI26" s="28"/>
      <c r="COJ26" s="1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3"/>
      <c r="COV26" s="16"/>
      <c r="COW26" s="13"/>
      <c r="COX26" s="27"/>
      <c r="COY26" s="28"/>
      <c r="COZ26" s="1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3"/>
      <c r="CPL26" s="16"/>
      <c r="CPM26" s="13"/>
      <c r="CPN26" s="27"/>
      <c r="CPO26" s="28"/>
      <c r="CPP26" s="1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3"/>
      <c r="CQB26" s="16"/>
      <c r="CQC26" s="13"/>
      <c r="CQD26" s="27"/>
      <c r="CQE26" s="28"/>
      <c r="CQF26" s="1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3"/>
      <c r="CQR26" s="16"/>
      <c r="CQS26" s="13"/>
      <c r="CQT26" s="27"/>
      <c r="CQU26" s="28"/>
      <c r="CQV26" s="1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3"/>
      <c r="CRH26" s="16"/>
      <c r="CRI26" s="13"/>
      <c r="CRJ26" s="27"/>
      <c r="CRK26" s="28"/>
      <c r="CRL26" s="1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3"/>
      <c r="CRX26" s="16"/>
      <c r="CRY26" s="13"/>
      <c r="CRZ26" s="27"/>
      <c r="CSA26" s="28"/>
      <c r="CSB26" s="1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3"/>
      <c r="CSN26" s="16"/>
      <c r="CSO26" s="13"/>
      <c r="CSP26" s="27"/>
      <c r="CSQ26" s="28"/>
      <c r="CSR26" s="1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3"/>
      <c r="CTD26" s="16"/>
      <c r="CTE26" s="13"/>
      <c r="CTF26" s="27"/>
      <c r="CTG26" s="28"/>
      <c r="CTH26" s="1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3"/>
      <c r="CTT26" s="16"/>
      <c r="CTU26" s="13"/>
      <c r="CTV26" s="27"/>
      <c r="CTW26" s="28"/>
      <c r="CTX26" s="1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3"/>
      <c r="CUJ26" s="16"/>
      <c r="CUK26" s="13"/>
      <c r="CUL26" s="27"/>
      <c r="CUM26" s="28"/>
      <c r="CUN26" s="1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3"/>
      <c r="CUZ26" s="16"/>
      <c r="CVA26" s="13"/>
      <c r="CVB26" s="27"/>
      <c r="CVC26" s="28"/>
      <c r="CVD26" s="1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3"/>
      <c r="CVP26" s="16"/>
      <c r="CVQ26" s="13"/>
      <c r="CVR26" s="27"/>
      <c r="CVS26" s="28"/>
      <c r="CVT26" s="1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3"/>
      <c r="CWF26" s="16"/>
      <c r="CWG26" s="13"/>
      <c r="CWH26" s="27"/>
      <c r="CWI26" s="28"/>
      <c r="CWJ26" s="1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3"/>
      <c r="CWV26" s="16"/>
      <c r="CWW26" s="13"/>
      <c r="CWX26" s="27"/>
      <c r="CWY26" s="28"/>
      <c r="CWZ26" s="1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3"/>
      <c r="CXL26" s="16"/>
      <c r="CXM26" s="13"/>
      <c r="CXN26" s="27"/>
      <c r="CXO26" s="28"/>
      <c r="CXP26" s="1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3"/>
      <c r="CYB26" s="16"/>
      <c r="CYC26" s="13"/>
      <c r="CYD26" s="27"/>
      <c r="CYE26" s="28"/>
      <c r="CYF26" s="1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3"/>
      <c r="CYR26" s="16"/>
      <c r="CYS26" s="13"/>
      <c r="CYT26" s="27"/>
      <c r="CYU26" s="28"/>
      <c r="CYV26" s="1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3"/>
      <c r="CZH26" s="16"/>
      <c r="CZI26" s="13"/>
      <c r="CZJ26" s="27"/>
      <c r="CZK26" s="28"/>
      <c r="CZL26" s="1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3"/>
      <c r="CZX26" s="16"/>
      <c r="CZY26" s="13"/>
      <c r="CZZ26" s="27"/>
      <c r="DAA26" s="28"/>
      <c r="DAB26" s="1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3"/>
      <c r="DAN26" s="16"/>
      <c r="DAO26" s="13"/>
      <c r="DAP26" s="27"/>
      <c r="DAQ26" s="28"/>
      <c r="DAR26" s="1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3"/>
      <c r="DBD26" s="16"/>
      <c r="DBE26" s="13"/>
      <c r="DBF26" s="27"/>
      <c r="DBG26" s="28"/>
      <c r="DBH26" s="1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3"/>
      <c r="DBT26" s="16"/>
      <c r="DBU26" s="13"/>
      <c r="DBV26" s="27"/>
      <c r="DBW26" s="28"/>
      <c r="DBX26" s="1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3"/>
      <c r="DCJ26" s="16"/>
      <c r="DCK26" s="13"/>
      <c r="DCL26" s="27"/>
      <c r="DCM26" s="28"/>
      <c r="DCN26" s="1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3"/>
      <c r="DCZ26" s="16"/>
      <c r="DDA26" s="13"/>
      <c r="DDB26" s="27"/>
      <c r="DDC26" s="28"/>
      <c r="DDD26" s="1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3"/>
      <c r="DDP26" s="16"/>
      <c r="DDQ26" s="13"/>
      <c r="DDR26" s="27"/>
      <c r="DDS26" s="28"/>
      <c r="DDT26" s="1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3"/>
      <c r="DEF26" s="16"/>
      <c r="DEG26" s="13"/>
      <c r="DEH26" s="27"/>
      <c r="DEI26" s="28"/>
      <c r="DEJ26" s="1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3"/>
      <c r="DEV26" s="16"/>
      <c r="DEW26" s="13"/>
      <c r="DEX26" s="27"/>
      <c r="DEY26" s="28"/>
      <c r="DEZ26" s="1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3"/>
      <c r="DFL26" s="16"/>
      <c r="DFM26" s="13"/>
      <c r="DFN26" s="27"/>
      <c r="DFO26" s="28"/>
      <c r="DFP26" s="1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3"/>
      <c r="DGB26" s="16"/>
      <c r="DGC26" s="13"/>
      <c r="DGD26" s="27"/>
      <c r="DGE26" s="28"/>
      <c r="DGF26" s="1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3"/>
      <c r="DGR26" s="16"/>
      <c r="DGS26" s="13"/>
      <c r="DGT26" s="27"/>
      <c r="DGU26" s="28"/>
      <c r="DGV26" s="1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3"/>
      <c r="DHH26" s="16"/>
      <c r="DHI26" s="13"/>
      <c r="DHJ26" s="27"/>
      <c r="DHK26" s="28"/>
      <c r="DHL26" s="1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3"/>
      <c r="DHX26" s="16"/>
      <c r="DHY26" s="13"/>
      <c r="DHZ26" s="27"/>
      <c r="DIA26" s="28"/>
      <c r="DIB26" s="1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3"/>
      <c r="DIN26" s="16"/>
      <c r="DIO26" s="13"/>
      <c r="DIP26" s="27"/>
      <c r="DIQ26" s="28"/>
      <c r="DIR26" s="1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3"/>
      <c r="DJD26" s="16"/>
      <c r="DJE26" s="13"/>
      <c r="DJF26" s="27"/>
      <c r="DJG26" s="28"/>
      <c r="DJH26" s="1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3"/>
      <c r="DJT26" s="16"/>
      <c r="DJU26" s="13"/>
      <c r="DJV26" s="27"/>
      <c r="DJW26" s="28"/>
      <c r="DJX26" s="1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3"/>
      <c r="DKJ26" s="16"/>
      <c r="DKK26" s="13"/>
      <c r="DKL26" s="27"/>
      <c r="DKM26" s="28"/>
      <c r="DKN26" s="1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3"/>
      <c r="DKZ26" s="16"/>
      <c r="DLA26" s="13"/>
      <c r="DLB26" s="27"/>
      <c r="DLC26" s="28"/>
      <c r="DLD26" s="1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3"/>
      <c r="DLP26" s="16"/>
      <c r="DLQ26" s="13"/>
      <c r="DLR26" s="27"/>
      <c r="DLS26" s="28"/>
      <c r="DLT26" s="1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3"/>
      <c r="DMF26" s="16"/>
      <c r="DMG26" s="13"/>
      <c r="DMH26" s="27"/>
      <c r="DMI26" s="28"/>
      <c r="DMJ26" s="1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3"/>
      <c r="DMV26" s="16"/>
      <c r="DMW26" s="13"/>
      <c r="DMX26" s="27"/>
      <c r="DMY26" s="28"/>
      <c r="DMZ26" s="1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3"/>
      <c r="DNL26" s="16"/>
      <c r="DNM26" s="13"/>
      <c r="DNN26" s="27"/>
      <c r="DNO26" s="28"/>
      <c r="DNP26" s="1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3"/>
      <c r="DOB26" s="16"/>
      <c r="DOC26" s="13"/>
      <c r="DOD26" s="27"/>
      <c r="DOE26" s="28"/>
      <c r="DOF26" s="1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3"/>
      <c r="DOR26" s="16"/>
      <c r="DOS26" s="13"/>
      <c r="DOT26" s="27"/>
      <c r="DOU26" s="28"/>
      <c r="DOV26" s="1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3"/>
      <c r="DPH26" s="16"/>
      <c r="DPI26" s="13"/>
      <c r="DPJ26" s="27"/>
      <c r="DPK26" s="28"/>
      <c r="DPL26" s="1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3"/>
      <c r="DPX26" s="16"/>
      <c r="DPY26" s="13"/>
      <c r="DPZ26" s="27"/>
      <c r="DQA26" s="28"/>
      <c r="DQB26" s="1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3"/>
      <c r="DQN26" s="16"/>
      <c r="DQO26" s="13"/>
      <c r="DQP26" s="27"/>
      <c r="DQQ26" s="28"/>
      <c r="DQR26" s="1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3"/>
      <c r="DRD26" s="16"/>
      <c r="DRE26" s="13"/>
      <c r="DRF26" s="27"/>
      <c r="DRG26" s="28"/>
      <c r="DRH26" s="1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3"/>
      <c r="DRT26" s="16"/>
      <c r="DRU26" s="13"/>
      <c r="DRV26" s="27"/>
      <c r="DRW26" s="28"/>
      <c r="DRX26" s="1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3"/>
      <c r="DSJ26" s="16"/>
      <c r="DSK26" s="13"/>
      <c r="DSL26" s="27"/>
      <c r="DSM26" s="28"/>
      <c r="DSN26" s="1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3"/>
      <c r="DSZ26" s="16"/>
      <c r="DTA26" s="13"/>
      <c r="DTB26" s="27"/>
      <c r="DTC26" s="28"/>
      <c r="DTD26" s="1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3"/>
      <c r="DTP26" s="16"/>
      <c r="DTQ26" s="13"/>
      <c r="DTR26" s="27"/>
      <c r="DTS26" s="28"/>
      <c r="DTT26" s="1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3"/>
      <c r="DUF26" s="16"/>
      <c r="DUG26" s="13"/>
      <c r="DUH26" s="27"/>
      <c r="DUI26" s="28"/>
      <c r="DUJ26" s="1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3"/>
      <c r="DUV26" s="16"/>
      <c r="DUW26" s="13"/>
      <c r="DUX26" s="27"/>
      <c r="DUY26" s="28"/>
      <c r="DUZ26" s="1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3"/>
      <c r="DVL26" s="16"/>
      <c r="DVM26" s="13"/>
      <c r="DVN26" s="27"/>
      <c r="DVO26" s="28"/>
      <c r="DVP26" s="1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3"/>
      <c r="DWB26" s="16"/>
      <c r="DWC26" s="13"/>
      <c r="DWD26" s="27"/>
      <c r="DWE26" s="28"/>
      <c r="DWF26" s="1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3"/>
      <c r="DWR26" s="16"/>
      <c r="DWS26" s="13"/>
      <c r="DWT26" s="27"/>
      <c r="DWU26" s="28"/>
      <c r="DWV26" s="1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3"/>
      <c r="DXH26" s="16"/>
      <c r="DXI26" s="13"/>
      <c r="DXJ26" s="27"/>
      <c r="DXK26" s="28"/>
      <c r="DXL26" s="1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3"/>
      <c r="DXX26" s="16"/>
      <c r="DXY26" s="13"/>
      <c r="DXZ26" s="27"/>
      <c r="DYA26" s="28"/>
      <c r="DYB26" s="1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3"/>
      <c r="DYN26" s="16"/>
      <c r="DYO26" s="13"/>
      <c r="DYP26" s="27"/>
      <c r="DYQ26" s="28"/>
      <c r="DYR26" s="1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3"/>
      <c r="DZD26" s="16"/>
      <c r="DZE26" s="13"/>
      <c r="DZF26" s="27"/>
      <c r="DZG26" s="28"/>
      <c r="DZH26" s="1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3"/>
      <c r="DZT26" s="16"/>
      <c r="DZU26" s="13"/>
      <c r="DZV26" s="27"/>
      <c r="DZW26" s="28"/>
      <c r="DZX26" s="1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3"/>
      <c r="EAJ26" s="16"/>
      <c r="EAK26" s="13"/>
      <c r="EAL26" s="27"/>
      <c r="EAM26" s="28"/>
      <c r="EAN26" s="1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3"/>
      <c r="EAZ26" s="16"/>
      <c r="EBA26" s="13"/>
      <c r="EBB26" s="27"/>
      <c r="EBC26" s="28"/>
      <c r="EBD26" s="1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3"/>
      <c r="EBP26" s="16"/>
      <c r="EBQ26" s="13"/>
      <c r="EBR26" s="27"/>
      <c r="EBS26" s="28"/>
      <c r="EBT26" s="1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3"/>
      <c r="ECF26" s="16"/>
      <c r="ECG26" s="13"/>
      <c r="ECH26" s="27"/>
      <c r="ECI26" s="28"/>
      <c r="ECJ26" s="1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3"/>
      <c r="ECV26" s="16"/>
      <c r="ECW26" s="13"/>
      <c r="ECX26" s="27"/>
      <c r="ECY26" s="28"/>
      <c r="ECZ26" s="1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3"/>
      <c r="EDL26" s="16"/>
      <c r="EDM26" s="13"/>
      <c r="EDN26" s="27"/>
      <c r="EDO26" s="28"/>
      <c r="EDP26" s="1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3"/>
      <c r="EEB26" s="16"/>
      <c r="EEC26" s="13"/>
      <c r="EED26" s="27"/>
      <c r="EEE26" s="28"/>
      <c r="EEF26" s="1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3"/>
      <c r="EER26" s="16"/>
      <c r="EES26" s="13"/>
      <c r="EET26" s="27"/>
      <c r="EEU26" s="28"/>
      <c r="EEV26" s="1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3"/>
      <c r="EFH26" s="16"/>
      <c r="EFI26" s="13"/>
      <c r="EFJ26" s="27"/>
      <c r="EFK26" s="28"/>
      <c r="EFL26" s="1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3"/>
      <c r="EFX26" s="16"/>
      <c r="EFY26" s="13"/>
      <c r="EFZ26" s="27"/>
      <c r="EGA26" s="28"/>
      <c r="EGB26" s="1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3"/>
      <c r="EGN26" s="16"/>
      <c r="EGO26" s="13"/>
      <c r="EGP26" s="27"/>
      <c r="EGQ26" s="28"/>
      <c r="EGR26" s="1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3"/>
      <c r="EHD26" s="16"/>
      <c r="EHE26" s="13"/>
      <c r="EHF26" s="27"/>
      <c r="EHG26" s="28"/>
      <c r="EHH26" s="1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3"/>
      <c r="EHT26" s="16"/>
      <c r="EHU26" s="13"/>
      <c r="EHV26" s="27"/>
      <c r="EHW26" s="28"/>
      <c r="EHX26" s="1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3"/>
      <c r="EIJ26" s="16"/>
      <c r="EIK26" s="13"/>
      <c r="EIL26" s="27"/>
      <c r="EIM26" s="28"/>
      <c r="EIN26" s="1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3"/>
      <c r="EIZ26" s="16"/>
      <c r="EJA26" s="13"/>
      <c r="EJB26" s="27"/>
      <c r="EJC26" s="28"/>
      <c r="EJD26" s="1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3"/>
      <c r="EJP26" s="16"/>
      <c r="EJQ26" s="13"/>
      <c r="EJR26" s="27"/>
      <c r="EJS26" s="28"/>
      <c r="EJT26" s="1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3"/>
      <c r="EKF26" s="16"/>
      <c r="EKG26" s="13"/>
      <c r="EKH26" s="27"/>
      <c r="EKI26" s="28"/>
      <c r="EKJ26" s="1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3"/>
      <c r="EKV26" s="16"/>
      <c r="EKW26" s="13"/>
      <c r="EKX26" s="27"/>
      <c r="EKY26" s="28"/>
      <c r="EKZ26" s="1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3"/>
      <c r="ELL26" s="16"/>
      <c r="ELM26" s="13"/>
      <c r="ELN26" s="27"/>
      <c r="ELO26" s="28"/>
      <c r="ELP26" s="1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3"/>
      <c r="EMB26" s="16"/>
      <c r="EMC26" s="13"/>
      <c r="EMD26" s="27"/>
      <c r="EME26" s="28"/>
      <c r="EMF26" s="1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3"/>
      <c r="EMR26" s="16"/>
      <c r="EMS26" s="13"/>
      <c r="EMT26" s="27"/>
      <c r="EMU26" s="28"/>
      <c r="EMV26" s="1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3"/>
      <c r="ENH26" s="16"/>
      <c r="ENI26" s="13"/>
      <c r="ENJ26" s="27"/>
      <c r="ENK26" s="28"/>
      <c r="ENL26" s="1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3"/>
      <c r="ENX26" s="16"/>
      <c r="ENY26" s="13"/>
      <c r="ENZ26" s="27"/>
      <c r="EOA26" s="28"/>
      <c r="EOB26" s="1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3"/>
      <c r="EON26" s="16"/>
      <c r="EOO26" s="13"/>
      <c r="EOP26" s="27"/>
      <c r="EOQ26" s="28"/>
      <c r="EOR26" s="1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3"/>
      <c r="EPD26" s="16"/>
      <c r="EPE26" s="13"/>
      <c r="EPF26" s="27"/>
      <c r="EPG26" s="28"/>
      <c r="EPH26" s="1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3"/>
      <c r="EPT26" s="16"/>
      <c r="EPU26" s="13"/>
      <c r="EPV26" s="27"/>
      <c r="EPW26" s="28"/>
      <c r="EPX26" s="1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3"/>
      <c r="EQJ26" s="16"/>
      <c r="EQK26" s="13"/>
      <c r="EQL26" s="27"/>
      <c r="EQM26" s="28"/>
      <c r="EQN26" s="1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3"/>
      <c r="EQZ26" s="16"/>
      <c r="ERA26" s="13"/>
      <c r="ERB26" s="27"/>
      <c r="ERC26" s="28"/>
      <c r="ERD26" s="1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3"/>
      <c r="ERP26" s="16"/>
      <c r="ERQ26" s="13"/>
      <c r="ERR26" s="27"/>
      <c r="ERS26" s="28"/>
      <c r="ERT26" s="1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3"/>
      <c r="ESF26" s="16"/>
      <c r="ESG26" s="13"/>
      <c r="ESH26" s="27"/>
      <c r="ESI26" s="28"/>
      <c r="ESJ26" s="1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3"/>
      <c r="ESV26" s="16"/>
      <c r="ESW26" s="13"/>
      <c r="ESX26" s="27"/>
      <c r="ESY26" s="28"/>
      <c r="ESZ26" s="1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3"/>
      <c r="ETL26" s="16"/>
      <c r="ETM26" s="13"/>
      <c r="ETN26" s="27"/>
      <c r="ETO26" s="28"/>
      <c r="ETP26" s="1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3"/>
      <c r="EUB26" s="16"/>
      <c r="EUC26" s="13"/>
      <c r="EUD26" s="27"/>
      <c r="EUE26" s="28"/>
      <c r="EUF26" s="1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3"/>
      <c r="EUR26" s="16"/>
      <c r="EUS26" s="13"/>
      <c r="EUT26" s="27"/>
      <c r="EUU26" s="28"/>
      <c r="EUV26" s="1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3"/>
      <c r="EVH26" s="16"/>
      <c r="EVI26" s="13"/>
      <c r="EVJ26" s="27"/>
      <c r="EVK26" s="28"/>
      <c r="EVL26" s="1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3"/>
      <c r="EVX26" s="16"/>
      <c r="EVY26" s="13"/>
      <c r="EVZ26" s="27"/>
      <c r="EWA26" s="28"/>
      <c r="EWB26" s="1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3"/>
      <c r="EWN26" s="16"/>
      <c r="EWO26" s="13"/>
      <c r="EWP26" s="27"/>
      <c r="EWQ26" s="28"/>
      <c r="EWR26" s="1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3"/>
      <c r="EXD26" s="16"/>
      <c r="EXE26" s="13"/>
      <c r="EXF26" s="27"/>
      <c r="EXG26" s="28"/>
      <c r="EXH26" s="1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3"/>
      <c r="EXT26" s="16"/>
      <c r="EXU26" s="13"/>
      <c r="EXV26" s="27"/>
      <c r="EXW26" s="28"/>
      <c r="EXX26" s="1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3"/>
      <c r="EYJ26" s="16"/>
      <c r="EYK26" s="13"/>
      <c r="EYL26" s="27"/>
      <c r="EYM26" s="28"/>
      <c r="EYN26" s="1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3"/>
      <c r="EYZ26" s="16"/>
      <c r="EZA26" s="13"/>
      <c r="EZB26" s="27"/>
      <c r="EZC26" s="28"/>
      <c r="EZD26" s="1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3"/>
      <c r="EZP26" s="16"/>
      <c r="EZQ26" s="13"/>
      <c r="EZR26" s="27"/>
      <c r="EZS26" s="28"/>
      <c r="EZT26" s="1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3"/>
      <c r="FAF26" s="16"/>
      <c r="FAG26" s="13"/>
      <c r="FAH26" s="27"/>
      <c r="FAI26" s="28"/>
      <c r="FAJ26" s="1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3"/>
      <c r="FAV26" s="16"/>
      <c r="FAW26" s="13"/>
      <c r="FAX26" s="27"/>
      <c r="FAY26" s="28"/>
      <c r="FAZ26" s="1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3"/>
      <c r="FBL26" s="16"/>
      <c r="FBM26" s="13"/>
      <c r="FBN26" s="27"/>
      <c r="FBO26" s="28"/>
      <c r="FBP26" s="1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3"/>
      <c r="FCB26" s="16"/>
      <c r="FCC26" s="13"/>
      <c r="FCD26" s="27"/>
      <c r="FCE26" s="28"/>
      <c r="FCF26" s="1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3"/>
      <c r="FCR26" s="16"/>
      <c r="FCS26" s="13"/>
      <c r="FCT26" s="27"/>
      <c r="FCU26" s="28"/>
      <c r="FCV26" s="1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3"/>
      <c r="FDH26" s="16"/>
      <c r="FDI26" s="13"/>
      <c r="FDJ26" s="27"/>
      <c r="FDK26" s="28"/>
      <c r="FDL26" s="1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3"/>
      <c r="FDX26" s="16"/>
      <c r="FDY26" s="13"/>
      <c r="FDZ26" s="27"/>
      <c r="FEA26" s="28"/>
      <c r="FEB26" s="1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3"/>
      <c r="FEN26" s="16"/>
      <c r="FEO26" s="13"/>
      <c r="FEP26" s="27"/>
      <c r="FEQ26" s="28"/>
      <c r="FER26" s="1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3"/>
      <c r="FFD26" s="16"/>
      <c r="FFE26" s="13"/>
      <c r="FFF26" s="27"/>
      <c r="FFG26" s="28"/>
      <c r="FFH26" s="1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3"/>
      <c r="FFT26" s="16"/>
      <c r="FFU26" s="13"/>
      <c r="FFV26" s="27"/>
      <c r="FFW26" s="28"/>
      <c r="FFX26" s="1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3"/>
      <c r="FGJ26" s="16"/>
      <c r="FGK26" s="13"/>
      <c r="FGL26" s="27"/>
      <c r="FGM26" s="28"/>
      <c r="FGN26" s="1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3"/>
      <c r="FGZ26" s="16"/>
      <c r="FHA26" s="13"/>
      <c r="FHB26" s="27"/>
      <c r="FHC26" s="28"/>
      <c r="FHD26" s="1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3"/>
      <c r="FHP26" s="16"/>
      <c r="FHQ26" s="13"/>
      <c r="FHR26" s="27"/>
      <c r="FHS26" s="28"/>
      <c r="FHT26" s="1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3"/>
      <c r="FIF26" s="16"/>
      <c r="FIG26" s="13"/>
      <c r="FIH26" s="27"/>
      <c r="FII26" s="28"/>
      <c r="FIJ26" s="1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3"/>
      <c r="FIV26" s="16"/>
      <c r="FIW26" s="13"/>
      <c r="FIX26" s="27"/>
      <c r="FIY26" s="28"/>
      <c r="FIZ26" s="1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3"/>
      <c r="FJL26" s="16"/>
      <c r="FJM26" s="13"/>
      <c r="FJN26" s="27"/>
      <c r="FJO26" s="28"/>
      <c r="FJP26" s="1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3"/>
      <c r="FKB26" s="16"/>
      <c r="FKC26" s="13"/>
      <c r="FKD26" s="27"/>
      <c r="FKE26" s="28"/>
      <c r="FKF26" s="1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3"/>
      <c r="FKR26" s="16"/>
      <c r="FKS26" s="13"/>
      <c r="FKT26" s="27"/>
      <c r="FKU26" s="28"/>
      <c r="FKV26" s="1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3"/>
      <c r="FLH26" s="16"/>
      <c r="FLI26" s="13"/>
      <c r="FLJ26" s="27"/>
      <c r="FLK26" s="28"/>
      <c r="FLL26" s="1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3"/>
      <c r="FLX26" s="16"/>
      <c r="FLY26" s="13"/>
      <c r="FLZ26" s="27"/>
      <c r="FMA26" s="28"/>
      <c r="FMB26" s="1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3"/>
      <c r="FMN26" s="16"/>
      <c r="FMO26" s="13"/>
      <c r="FMP26" s="27"/>
      <c r="FMQ26" s="28"/>
      <c r="FMR26" s="1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3"/>
      <c r="FND26" s="16"/>
      <c r="FNE26" s="13"/>
      <c r="FNF26" s="27"/>
      <c r="FNG26" s="28"/>
      <c r="FNH26" s="1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3"/>
      <c r="FNT26" s="16"/>
      <c r="FNU26" s="13"/>
      <c r="FNV26" s="27"/>
      <c r="FNW26" s="28"/>
      <c r="FNX26" s="1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3"/>
      <c r="FOJ26" s="16"/>
      <c r="FOK26" s="13"/>
      <c r="FOL26" s="27"/>
      <c r="FOM26" s="28"/>
      <c r="FON26" s="1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3"/>
      <c r="FOZ26" s="16"/>
      <c r="FPA26" s="13"/>
      <c r="FPB26" s="27"/>
      <c r="FPC26" s="28"/>
      <c r="FPD26" s="1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3"/>
      <c r="FPP26" s="16"/>
      <c r="FPQ26" s="13"/>
      <c r="FPR26" s="27"/>
      <c r="FPS26" s="28"/>
      <c r="FPT26" s="1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3"/>
      <c r="FQF26" s="16"/>
      <c r="FQG26" s="13"/>
      <c r="FQH26" s="27"/>
      <c r="FQI26" s="28"/>
      <c r="FQJ26" s="1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3"/>
      <c r="FQV26" s="16"/>
      <c r="FQW26" s="13"/>
      <c r="FQX26" s="27"/>
      <c r="FQY26" s="28"/>
      <c r="FQZ26" s="1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3"/>
      <c r="FRL26" s="16"/>
      <c r="FRM26" s="13"/>
      <c r="FRN26" s="27"/>
      <c r="FRO26" s="28"/>
      <c r="FRP26" s="1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3"/>
      <c r="FSB26" s="16"/>
      <c r="FSC26" s="13"/>
      <c r="FSD26" s="27"/>
      <c r="FSE26" s="28"/>
      <c r="FSF26" s="1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3"/>
      <c r="FSR26" s="16"/>
      <c r="FSS26" s="13"/>
      <c r="FST26" s="27"/>
      <c r="FSU26" s="28"/>
      <c r="FSV26" s="1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3"/>
      <c r="FTH26" s="16"/>
      <c r="FTI26" s="13"/>
      <c r="FTJ26" s="27"/>
      <c r="FTK26" s="28"/>
      <c r="FTL26" s="1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3"/>
      <c r="FTX26" s="16"/>
      <c r="FTY26" s="13"/>
      <c r="FTZ26" s="27"/>
      <c r="FUA26" s="28"/>
      <c r="FUB26" s="1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3"/>
      <c r="FUN26" s="16"/>
      <c r="FUO26" s="13"/>
      <c r="FUP26" s="27"/>
      <c r="FUQ26" s="28"/>
      <c r="FUR26" s="1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3"/>
      <c r="FVD26" s="16"/>
      <c r="FVE26" s="13"/>
      <c r="FVF26" s="27"/>
      <c r="FVG26" s="28"/>
      <c r="FVH26" s="1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3"/>
      <c r="FVT26" s="16"/>
      <c r="FVU26" s="13"/>
      <c r="FVV26" s="27"/>
      <c r="FVW26" s="28"/>
      <c r="FVX26" s="1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3"/>
      <c r="FWJ26" s="16"/>
      <c r="FWK26" s="13"/>
      <c r="FWL26" s="27"/>
      <c r="FWM26" s="28"/>
      <c r="FWN26" s="1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3"/>
      <c r="FWZ26" s="16"/>
      <c r="FXA26" s="13"/>
      <c r="FXB26" s="27"/>
      <c r="FXC26" s="28"/>
      <c r="FXD26" s="1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3"/>
      <c r="FXP26" s="16"/>
      <c r="FXQ26" s="13"/>
      <c r="FXR26" s="27"/>
      <c r="FXS26" s="28"/>
      <c r="FXT26" s="1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3"/>
      <c r="FYF26" s="16"/>
      <c r="FYG26" s="13"/>
      <c r="FYH26" s="27"/>
      <c r="FYI26" s="28"/>
      <c r="FYJ26" s="1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3"/>
      <c r="FYV26" s="16"/>
      <c r="FYW26" s="13"/>
      <c r="FYX26" s="27"/>
      <c r="FYY26" s="28"/>
      <c r="FYZ26" s="1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3"/>
      <c r="FZL26" s="16"/>
      <c r="FZM26" s="13"/>
      <c r="FZN26" s="27"/>
      <c r="FZO26" s="28"/>
      <c r="FZP26" s="1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3"/>
      <c r="GAB26" s="16"/>
      <c r="GAC26" s="13"/>
      <c r="GAD26" s="27"/>
      <c r="GAE26" s="28"/>
      <c r="GAF26" s="1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3"/>
      <c r="GAR26" s="16"/>
      <c r="GAS26" s="13"/>
      <c r="GAT26" s="27"/>
      <c r="GAU26" s="28"/>
      <c r="GAV26" s="1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3"/>
      <c r="GBH26" s="16"/>
      <c r="GBI26" s="13"/>
      <c r="GBJ26" s="27"/>
      <c r="GBK26" s="28"/>
      <c r="GBL26" s="1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3"/>
      <c r="GBX26" s="16"/>
      <c r="GBY26" s="13"/>
      <c r="GBZ26" s="27"/>
      <c r="GCA26" s="28"/>
      <c r="GCB26" s="1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3"/>
      <c r="GCN26" s="16"/>
      <c r="GCO26" s="13"/>
      <c r="GCP26" s="27"/>
      <c r="GCQ26" s="28"/>
      <c r="GCR26" s="1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3"/>
      <c r="GDD26" s="16"/>
      <c r="GDE26" s="13"/>
      <c r="GDF26" s="27"/>
      <c r="GDG26" s="28"/>
      <c r="GDH26" s="1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3"/>
      <c r="GDT26" s="16"/>
      <c r="GDU26" s="13"/>
      <c r="GDV26" s="27"/>
      <c r="GDW26" s="28"/>
      <c r="GDX26" s="1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3"/>
      <c r="GEJ26" s="16"/>
      <c r="GEK26" s="13"/>
      <c r="GEL26" s="27"/>
      <c r="GEM26" s="28"/>
      <c r="GEN26" s="1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3"/>
      <c r="GEZ26" s="16"/>
      <c r="GFA26" s="13"/>
      <c r="GFB26" s="27"/>
      <c r="GFC26" s="28"/>
      <c r="GFD26" s="1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3"/>
      <c r="GFP26" s="16"/>
      <c r="GFQ26" s="13"/>
      <c r="GFR26" s="27"/>
      <c r="GFS26" s="28"/>
      <c r="GFT26" s="1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3"/>
      <c r="GGF26" s="16"/>
      <c r="GGG26" s="13"/>
      <c r="GGH26" s="27"/>
      <c r="GGI26" s="28"/>
      <c r="GGJ26" s="1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3"/>
      <c r="GGV26" s="16"/>
      <c r="GGW26" s="13"/>
      <c r="GGX26" s="27"/>
      <c r="GGY26" s="28"/>
      <c r="GGZ26" s="1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3"/>
      <c r="GHL26" s="16"/>
      <c r="GHM26" s="13"/>
      <c r="GHN26" s="27"/>
      <c r="GHO26" s="28"/>
      <c r="GHP26" s="1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3"/>
      <c r="GIB26" s="16"/>
      <c r="GIC26" s="13"/>
      <c r="GID26" s="27"/>
      <c r="GIE26" s="28"/>
      <c r="GIF26" s="1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3"/>
      <c r="GIR26" s="16"/>
      <c r="GIS26" s="13"/>
      <c r="GIT26" s="27"/>
      <c r="GIU26" s="28"/>
      <c r="GIV26" s="1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3"/>
      <c r="GJH26" s="16"/>
      <c r="GJI26" s="13"/>
      <c r="GJJ26" s="27"/>
      <c r="GJK26" s="28"/>
      <c r="GJL26" s="1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3"/>
      <c r="GJX26" s="16"/>
      <c r="GJY26" s="13"/>
      <c r="GJZ26" s="27"/>
      <c r="GKA26" s="28"/>
      <c r="GKB26" s="1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3"/>
      <c r="GKN26" s="16"/>
      <c r="GKO26" s="13"/>
      <c r="GKP26" s="27"/>
      <c r="GKQ26" s="28"/>
      <c r="GKR26" s="1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3"/>
      <c r="GLD26" s="16"/>
      <c r="GLE26" s="13"/>
      <c r="GLF26" s="27"/>
      <c r="GLG26" s="28"/>
      <c r="GLH26" s="1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3"/>
      <c r="GLT26" s="16"/>
      <c r="GLU26" s="13"/>
      <c r="GLV26" s="27"/>
      <c r="GLW26" s="28"/>
      <c r="GLX26" s="1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3"/>
      <c r="GMJ26" s="16"/>
      <c r="GMK26" s="13"/>
      <c r="GML26" s="27"/>
      <c r="GMM26" s="28"/>
      <c r="GMN26" s="1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3"/>
      <c r="GMZ26" s="16"/>
      <c r="GNA26" s="13"/>
      <c r="GNB26" s="27"/>
      <c r="GNC26" s="28"/>
      <c r="GND26" s="1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3"/>
      <c r="GNP26" s="16"/>
      <c r="GNQ26" s="13"/>
      <c r="GNR26" s="27"/>
      <c r="GNS26" s="28"/>
      <c r="GNT26" s="1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3"/>
      <c r="GOF26" s="16"/>
      <c r="GOG26" s="13"/>
      <c r="GOH26" s="27"/>
      <c r="GOI26" s="28"/>
      <c r="GOJ26" s="1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3"/>
      <c r="GOV26" s="16"/>
      <c r="GOW26" s="13"/>
      <c r="GOX26" s="27"/>
      <c r="GOY26" s="28"/>
      <c r="GOZ26" s="1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3"/>
      <c r="GPL26" s="16"/>
      <c r="GPM26" s="13"/>
      <c r="GPN26" s="27"/>
      <c r="GPO26" s="28"/>
      <c r="GPP26" s="1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3"/>
      <c r="GQB26" s="16"/>
      <c r="GQC26" s="13"/>
      <c r="GQD26" s="27"/>
      <c r="GQE26" s="28"/>
      <c r="GQF26" s="1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3"/>
      <c r="GQR26" s="16"/>
      <c r="GQS26" s="13"/>
      <c r="GQT26" s="27"/>
      <c r="GQU26" s="28"/>
      <c r="GQV26" s="1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3"/>
      <c r="GRH26" s="16"/>
      <c r="GRI26" s="13"/>
      <c r="GRJ26" s="27"/>
      <c r="GRK26" s="28"/>
      <c r="GRL26" s="1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3"/>
      <c r="GRX26" s="16"/>
      <c r="GRY26" s="13"/>
      <c r="GRZ26" s="27"/>
      <c r="GSA26" s="28"/>
      <c r="GSB26" s="1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3"/>
      <c r="GSN26" s="16"/>
      <c r="GSO26" s="13"/>
      <c r="GSP26" s="27"/>
      <c r="GSQ26" s="28"/>
      <c r="GSR26" s="1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3"/>
      <c r="GTD26" s="16"/>
      <c r="GTE26" s="13"/>
      <c r="GTF26" s="27"/>
      <c r="GTG26" s="28"/>
      <c r="GTH26" s="1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3"/>
      <c r="GTT26" s="16"/>
      <c r="GTU26" s="13"/>
      <c r="GTV26" s="27"/>
      <c r="GTW26" s="28"/>
      <c r="GTX26" s="1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3"/>
      <c r="GUJ26" s="16"/>
      <c r="GUK26" s="13"/>
      <c r="GUL26" s="27"/>
      <c r="GUM26" s="28"/>
      <c r="GUN26" s="1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3"/>
      <c r="GUZ26" s="16"/>
      <c r="GVA26" s="13"/>
      <c r="GVB26" s="27"/>
      <c r="GVC26" s="28"/>
      <c r="GVD26" s="1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3"/>
      <c r="GVP26" s="16"/>
      <c r="GVQ26" s="13"/>
      <c r="GVR26" s="27"/>
      <c r="GVS26" s="28"/>
      <c r="GVT26" s="1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3"/>
      <c r="GWF26" s="16"/>
      <c r="GWG26" s="13"/>
      <c r="GWH26" s="27"/>
      <c r="GWI26" s="28"/>
      <c r="GWJ26" s="1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3"/>
      <c r="GWV26" s="16"/>
      <c r="GWW26" s="13"/>
      <c r="GWX26" s="27"/>
      <c r="GWY26" s="28"/>
      <c r="GWZ26" s="1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3"/>
      <c r="GXL26" s="16"/>
      <c r="GXM26" s="13"/>
      <c r="GXN26" s="27"/>
      <c r="GXO26" s="28"/>
      <c r="GXP26" s="1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3"/>
      <c r="GYB26" s="16"/>
      <c r="GYC26" s="13"/>
      <c r="GYD26" s="27"/>
      <c r="GYE26" s="28"/>
      <c r="GYF26" s="1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3"/>
      <c r="GYR26" s="16"/>
      <c r="GYS26" s="13"/>
      <c r="GYT26" s="27"/>
      <c r="GYU26" s="28"/>
      <c r="GYV26" s="1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3"/>
      <c r="GZH26" s="16"/>
      <c r="GZI26" s="13"/>
      <c r="GZJ26" s="27"/>
      <c r="GZK26" s="28"/>
      <c r="GZL26" s="1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3"/>
      <c r="GZX26" s="16"/>
      <c r="GZY26" s="13"/>
      <c r="GZZ26" s="27"/>
      <c r="HAA26" s="28"/>
      <c r="HAB26" s="1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3"/>
      <c r="HAN26" s="16"/>
      <c r="HAO26" s="13"/>
      <c r="HAP26" s="27"/>
      <c r="HAQ26" s="28"/>
      <c r="HAR26" s="1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3"/>
      <c r="HBD26" s="16"/>
      <c r="HBE26" s="13"/>
      <c r="HBF26" s="27"/>
      <c r="HBG26" s="28"/>
      <c r="HBH26" s="1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3"/>
      <c r="HBT26" s="16"/>
      <c r="HBU26" s="13"/>
      <c r="HBV26" s="27"/>
      <c r="HBW26" s="28"/>
      <c r="HBX26" s="1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3"/>
      <c r="HCJ26" s="16"/>
      <c r="HCK26" s="13"/>
      <c r="HCL26" s="27"/>
      <c r="HCM26" s="28"/>
      <c r="HCN26" s="1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3"/>
      <c r="HCZ26" s="16"/>
      <c r="HDA26" s="13"/>
      <c r="HDB26" s="27"/>
      <c r="HDC26" s="28"/>
      <c r="HDD26" s="1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3"/>
      <c r="HDP26" s="16"/>
      <c r="HDQ26" s="13"/>
      <c r="HDR26" s="27"/>
      <c r="HDS26" s="28"/>
      <c r="HDT26" s="1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3"/>
      <c r="HEF26" s="16"/>
      <c r="HEG26" s="13"/>
      <c r="HEH26" s="27"/>
      <c r="HEI26" s="28"/>
      <c r="HEJ26" s="1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3"/>
      <c r="HEV26" s="16"/>
      <c r="HEW26" s="13"/>
      <c r="HEX26" s="27"/>
      <c r="HEY26" s="28"/>
      <c r="HEZ26" s="1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3"/>
      <c r="HFL26" s="16"/>
      <c r="HFM26" s="13"/>
      <c r="HFN26" s="27"/>
      <c r="HFO26" s="28"/>
      <c r="HFP26" s="1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3"/>
      <c r="HGB26" s="16"/>
      <c r="HGC26" s="13"/>
      <c r="HGD26" s="27"/>
      <c r="HGE26" s="28"/>
      <c r="HGF26" s="1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3"/>
      <c r="HGR26" s="16"/>
      <c r="HGS26" s="13"/>
      <c r="HGT26" s="27"/>
      <c r="HGU26" s="28"/>
      <c r="HGV26" s="1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3"/>
      <c r="HHH26" s="16"/>
      <c r="HHI26" s="13"/>
      <c r="HHJ26" s="27"/>
      <c r="HHK26" s="28"/>
      <c r="HHL26" s="1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3"/>
      <c r="HHX26" s="16"/>
      <c r="HHY26" s="13"/>
      <c r="HHZ26" s="27"/>
      <c r="HIA26" s="28"/>
      <c r="HIB26" s="1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3"/>
      <c r="HIN26" s="16"/>
      <c r="HIO26" s="13"/>
      <c r="HIP26" s="27"/>
      <c r="HIQ26" s="28"/>
      <c r="HIR26" s="1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3"/>
      <c r="HJD26" s="16"/>
      <c r="HJE26" s="13"/>
      <c r="HJF26" s="27"/>
      <c r="HJG26" s="28"/>
      <c r="HJH26" s="1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3"/>
      <c r="HJT26" s="16"/>
      <c r="HJU26" s="13"/>
      <c r="HJV26" s="27"/>
      <c r="HJW26" s="28"/>
      <c r="HJX26" s="1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3"/>
      <c r="HKJ26" s="16"/>
      <c r="HKK26" s="13"/>
      <c r="HKL26" s="27"/>
      <c r="HKM26" s="28"/>
      <c r="HKN26" s="1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3"/>
      <c r="HKZ26" s="16"/>
      <c r="HLA26" s="13"/>
      <c r="HLB26" s="27"/>
      <c r="HLC26" s="28"/>
      <c r="HLD26" s="1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3"/>
      <c r="HLP26" s="16"/>
      <c r="HLQ26" s="13"/>
      <c r="HLR26" s="27"/>
      <c r="HLS26" s="28"/>
      <c r="HLT26" s="1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3"/>
      <c r="HMF26" s="16"/>
      <c r="HMG26" s="13"/>
      <c r="HMH26" s="27"/>
      <c r="HMI26" s="28"/>
      <c r="HMJ26" s="1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3"/>
      <c r="HMV26" s="16"/>
      <c r="HMW26" s="13"/>
      <c r="HMX26" s="27"/>
      <c r="HMY26" s="28"/>
      <c r="HMZ26" s="1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3"/>
      <c r="HNL26" s="16"/>
      <c r="HNM26" s="13"/>
      <c r="HNN26" s="27"/>
      <c r="HNO26" s="28"/>
      <c r="HNP26" s="1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3"/>
      <c r="HOB26" s="16"/>
      <c r="HOC26" s="13"/>
      <c r="HOD26" s="27"/>
      <c r="HOE26" s="28"/>
      <c r="HOF26" s="1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3"/>
      <c r="HOR26" s="16"/>
      <c r="HOS26" s="13"/>
      <c r="HOT26" s="27"/>
      <c r="HOU26" s="28"/>
      <c r="HOV26" s="1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3"/>
      <c r="HPH26" s="16"/>
      <c r="HPI26" s="13"/>
      <c r="HPJ26" s="27"/>
      <c r="HPK26" s="28"/>
      <c r="HPL26" s="1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3"/>
      <c r="HPX26" s="16"/>
      <c r="HPY26" s="13"/>
      <c r="HPZ26" s="27"/>
      <c r="HQA26" s="28"/>
      <c r="HQB26" s="1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3"/>
      <c r="HQN26" s="16"/>
      <c r="HQO26" s="13"/>
      <c r="HQP26" s="27"/>
      <c r="HQQ26" s="28"/>
      <c r="HQR26" s="1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3"/>
      <c r="HRD26" s="16"/>
      <c r="HRE26" s="13"/>
      <c r="HRF26" s="27"/>
      <c r="HRG26" s="28"/>
      <c r="HRH26" s="1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3"/>
      <c r="HRT26" s="16"/>
      <c r="HRU26" s="13"/>
      <c r="HRV26" s="27"/>
      <c r="HRW26" s="28"/>
      <c r="HRX26" s="1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3"/>
      <c r="HSJ26" s="16"/>
      <c r="HSK26" s="13"/>
      <c r="HSL26" s="27"/>
      <c r="HSM26" s="28"/>
      <c r="HSN26" s="1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3"/>
      <c r="HSZ26" s="16"/>
      <c r="HTA26" s="13"/>
      <c r="HTB26" s="27"/>
      <c r="HTC26" s="28"/>
      <c r="HTD26" s="1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3"/>
      <c r="HTP26" s="16"/>
      <c r="HTQ26" s="13"/>
      <c r="HTR26" s="27"/>
      <c r="HTS26" s="28"/>
      <c r="HTT26" s="1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3"/>
      <c r="HUF26" s="16"/>
      <c r="HUG26" s="13"/>
      <c r="HUH26" s="27"/>
      <c r="HUI26" s="28"/>
      <c r="HUJ26" s="1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3"/>
      <c r="HUV26" s="16"/>
      <c r="HUW26" s="13"/>
      <c r="HUX26" s="27"/>
      <c r="HUY26" s="28"/>
      <c r="HUZ26" s="1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3"/>
      <c r="HVL26" s="16"/>
      <c r="HVM26" s="13"/>
      <c r="HVN26" s="27"/>
      <c r="HVO26" s="28"/>
      <c r="HVP26" s="1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3"/>
      <c r="HWB26" s="16"/>
      <c r="HWC26" s="13"/>
      <c r="HWD26" s="27"/>
      <c r="HWE26" s="28"/>
      <c r="HWF26" s="1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3"/>
      <c r="HWR26" s="16"/>
      <c r="HWS26" s="13"/>
      <c r="HWT26" s="27"/>
      <c r="HWU26" s="28"/>
      <c r="HWV26" s="1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3"/>
      <c r="HXH26" s="16"/>
      <c r="HXI26" s="13"/>
      <c r="HXJ26" s="27"/>
      <c r="HXK26" s="28"/>
      <c r="HXL26" s="1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3"/>
      <c r="HXX26" s="16"/>
      <c r="HXY26" s="13"/>
      <c r="HXZ26" s="27"/>
      <c r="HYA26" s="28"/>
      <c r="HYB26" s="1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3"/>
      <c r="HYN26" s="16"/>
      <c r="HYO26" s="13"/>
      <c r="HYP26" s="27"/>
      <c r="HYQ26" s="28"/>
      <c r="HYR26" s="1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3"/>
      <c r="HZD26" s="16"/>
      <c r="HZE26" s="13"/>
      <c r="HZF26" s="27"/>
      <c r="HZG26" s="28"/>
      <c r="HZH26" s="1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3"/>
      <c r="HZT26" s="16"/>
      <c r="HZU26" s="13"/>
      <c r="HZV26" s="27"/>
      <c r="HZW26" s="28"/>
      <c r="HZX26" s="1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3"/>
      <c r="IAJ26" s="16"/>
      <c r="IAK26" s="13"/>
      <c r="IAL26" s="27"/>
      <c r="IAM26" s="28"/>
      <c r="IAN26" s="1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3"/>
      <c r="IAZ26" s="16"/>
      <c r="IBA26" s="13"/>
      <c r="IBB26" s="27"/>
      <c r="IBC26" s="28"/>
      <c r="IBD26" s="1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3"/>
      <c r="IBP26" s="16"/>
      <c r="IBQ26" s="13"/>
      <c r="IBR26" s="27"/>
      <c r="IBS26" s="28"/>
      <c r="IBT26" s="1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3"/>
      <c r="ICF26" s="16"/>
      <c r="ICG26" s="13"/>
      <c r="ICH26" s="27"/>
      <c r="ICI26" s="28"/>
      <c r="ICJ26" s="1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3"/>
      <c r="ICV26" s="16"/>
      <c r="ICW26" s="13"/>
      <c r="ICX26" s="27"/>
      <c r="ICY26" s="28"/>
      <c r="ICZ26" s="1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3"/>
      <c r="IDL26" s="16"/>
      <c r="IDM26" s="13"/>
      <c r="IDN26" s="27"/>
      <c r="IDO26" s="28"/>
      <c r="IDP26" s="1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3"/>
      <c r="IEB26" s="16"/>
      <c r="IEC26" s="13"/>
      <c r="IED26" s="27"/>
      <c r="IEE26" s="28"/>
      <c r="IEF26" s="1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3"/>
      <c r="IER26" s="16"/>
      <c r="IES26" s="13"/>
      <c r="IET26" s="27"/>
      <c r="IEU26" s="28"/>
      <c r="IEV26" s="1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3"/>
      <c r="IFH26" s="16"/>
      <c r="IFI26" s="13"/>
      <c r="IFJ26" s="27"/>
      <c r="IFK26" s="28"/>
      <c r="IFL26" s="1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3"/>
      <c r="IFX26" s="16"/>
      <c r="IFY26" s="13"/>
      <c r="IFZ26" s="27"/>
      <c r="IGA26" s="28"/>
      <c r="IGB26" s="1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3"/>
      <c r="IGN26" s="16"/>
      <c r="IGO26" s="13"/>
      <c r="IGP26" s="27"/>
      <c r="IGQ26" s="28"/>
      <c r="IGR26" s="1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3"/>
      <c r="IHD26" s="16"/>
      <c r="IHE26" s="13"/>
      <c r="IHF26" s="27"/>
      <c r="IHG26" s="28"/>
      <c r="IHH26" s="1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3"/>
      <c r="IHT26" s="16"/>
      <c r="IHU26" s="13"/>
      <c r="IHV26" s="27"/>
      <c r="IHW26" s="28"/>
      <c r="IHX26" s="1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3"/>
      <c r="IIJ26" s="16"/>
      <c r="IIK26" s="13"/>
      <c r="IIL26" s="27"/>
      <c r="IIM26" s="28"/>
      <c r="IIN26" s="1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3"/>
      <c r="IIZ26" s="16"/>
      <c r="IJA26" s="13"/>
      <c r="IJB26" s="27"/>
      <c r="IJC26" s="28"/>
      <c r="IJD26" s="1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3"/>
      <c r="IJP26" s="16"/>
      <c r="IJQ26" s="13"/>
      <c r="IJR26" s="27"/>
      <c r="IJS26" s="28"/>
      <c r="IJT26" s="1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3"/>
      <c r="IKF26" s="16"/>
      <c r="IKG26" s="13"/>
      <c r="IKH26" s="27"/>
      <c r="IKI26" s="28"/>
      <c r="IKJ26" s="1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3"/>
      <c r="IKV26" s="16"/>
      <c r="IKW26" s="13"/>
      <c r="IKX26" s="27"/>
      <c r="IKY26" s="28"/>
      <c r="IKZ26" s="1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3"/>
      <c r="ILL26" s="16"/>
      <c r="ILM26" s="13"/>
      <c r="ILN26" s="27"/>
      <c r="ILO26" s="28"/>
      <c r="ILP26" s="1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3"/>
      <c r="IMB26" s="16"/>
      <c r="IMC26" s="13"/>
      <c r="IMD26" s="27"/>
      <c r="IME26" s="28"/>
      <c r="IMF26" s="1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3"/>
      <c r="IMR26" s="16"/>
      <c r="IMS26" s="13"/>
      <c r="IMT26" s="27"/>
      <c r="IMU26" s="28"/>
      <c r="IMV26" s="1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3"/>
      <c r="INH26" s="16"/>
      <c r="INI26" s="13"/>
      <c r="INJ26" s="27"/>
      <c r="INK26" s="28"/>
      <c r="INL26" s="1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3"/>
      <c r="INX26" s="16"/>
      <c r="INY26" s="13"/>
      <c r="INZ26" s="27"/>
      <c r="IOA26" s="28"/>
      <c r="IOB26" s="1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3"/>
      <c r="ION26" s="16"/>
      <c r="IOO26" s="13"/>
      <c r="IOP26" s="27"/>
      <c r="IOQ26" s="28"/>
      <c r="IOR26" s="1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3"/>
      <c r="IPD26" s="16"/>
      <c r="IPE26" s="13"/>
      <c r="IPF26" s="27"/>
      <c r="IPG26" s="28"/>
      <c r="IPH26" s="1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3"/>
      <c r="IPT26" s="16"/>
      <c r="IPU26" s="13"/>
      <c r="IPV26" s="27"/>
      <c r="IPW26" s="28"/>
      <c r="IPX26" s="1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3"/>
      <c r="IQJ26" s="16"/>
      <c r="IQK26" s="13"/>
      <c r="IQL26" s="27"/>
      <c r="IQM26" s="28"/>
      <c r="IQN26" s="1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3"/>
      <c r="IQZ26" s="16"/>
      <c r="IRA26" s="13"/>
      <c r="IRB26" s="27"/>
      <c r="IRC26" s="28"/>
      <c r="IRD26" s="1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3"/>
      <c r="IRP26" s="16"/>
      <c r="IRQ26" s="13"/>
      <c r="IRR26" s="27"/>
      <c r="IRS26" s="28"/>
      <c r="IRT26" s="1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3"/>
      <c r="ISF26" s="16"/>
      <c r="ISG26" s="13"/>
      <c r="ISH26" s="27"/>
      <c r="ISI26" s="28"/>
      <c r="ISJ26" s="1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3"/>
      <c r="ISV26" s="16"/>
      <c r="ISW26" s="13"/>
      <c r="ISX26" s="27"/>
      <c r="ISY26" s="28"/>
      <c r="ISZ26" s="1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3"/>
      <c r="ITL26" s="16"/>
      <c r="ITM26" s="13"/>
      <c r="ITN26" s="27"/>
      <c r="ITO26" s="28"/>
      <c r="ITP26" s="1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3"/>
      <c r="IUB26" s="16"/>
      <c r="IUC26" s="13"/>
      <c r="IUD26" s="27"/>
      <c r="IUE26" s="28"/>
      <c r="IUF26" s="1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3"/>
      <c r="IUR26" s="16"/>
      <c r="IUS26" s="13"/>
      <c r="IUT26" s="27"/>
      <c r="IUU26" s="28"/>
      <c r="IUV26" s="1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3"/>
      <c r="IVH26" s="16"/>
      <c r="IVI26" s="13"/>
      <c r="IVJ26" s="27"/>
      <c r="IVK26" s="28"/>
      <c r="IVL26" s="1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3"/>
      <c r="IVX26" s="16"/>
      <c r="IVY26" s="13"/>
      <c r="IVZ26" s="27"/>
      <c r="IWA26" s="28"/>
      <c r="IWB26" s="1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3"/>
      <c r="IWN26" s="16"/>
      <c r="IWO26" s="13"/>
      <c r="IWP26" s="27"/>
      <c r="IWQ26" s="28"/>
      <c r="IWR26" s="1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3"/>
      <c r="IXD26" s="16"/>
      <c r="IXE26" s="13"/>
      <c r="IXF26" s="27"/>
      <c r="IXG26" s="28"/>
      <c r="IXH26" s="1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3"/>
      <c r="IXT26" s="16"/>
      <c r="IXU26" s="13"/>
      <c r="IXV26" s="27"/>
      <c r="IXW26" s="28"/>
      <c r="IXX26" s="1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3"/>
      <c r="IYJ26" s="16"/>
      <c r="IYK26" s="13"/>
      <c r="IYL26" s="27"/>
      <c r="IYM26" s="28"/>
      <c r="IYN26" s="1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3"/>
      <c r="IYZ26" s="16"/>
      <c r="IZA26" s="13"/>
      <c r="IZB26" s="27"/>
      <c r="IZC26" s="28"/>
      <c r="IZD26" s="1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3"/>
      <c r="IZP26" s="16"/>
      <c r="IZQ26" s="13"/>
      <c r="IZR26" s="27"/>
      <c r="IZS26" s="28"/>
      <c r="IZT26" s="1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3"/>
      <c r="JAF26" s="16"/>
      <c r="JAG26" s="13"/>
      <c r="JAH26" s="27"/>
      <c r="JAI26" s="28"/>
      <c r="JAJ26" s="1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3"/>
      <c r="JAV26" s="16"/>
      <c r="JAW26" s="13"/>
      <c r="JAX26" s="27"/>
      <c r="JAY26" s="28"/>
      <c r="JAZ26" s="1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3"/>
      <c r="JBL26" s="16"/>
      <c r="JBM26" s="13"/>
      <c r="JBN26" s="27"/>
      <c r="JBO26" s="28"/>
      <c r="JBP26" s="1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3"/>
      <c r="JCB26" s="16"/>
      <c r="JCC26" s="13"/>
      <c r="JCD26" s="27"/>
      <c r="JCE26" s="28"/>
      <c r="JCF26" s="1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3"/>
      <c r="JCR26" s="16"/>
      <c r="JCS26" s="13"/>
      <c r="JCT26" s="27"/>
      <c r="JCU26" s="28"/>
      <c r="JCV26" s="1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3"/>
      <c r="JDH26" s="16"/>
      <c r="JDI26" s="13"/>
      <c r="JDJ26" s="27"/>
      <c r="JDK26" s="28"/>
      <c r="JDL26" s="1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3"/>
      <c r="JDX26" s="16"/>
      <c r="JDY26" s="13"/>
      <c r="JDZ26" s="27"/>
      <c r="JEA26" s="28"/>
      <c r="JEB26" s="1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3"/>
      <c r="JEN26" s="16"/>
      <c r="JEO26" s="13"/>
      <c r="JEP26" s="27"/>
      <c r="JEQ26" s="28"/>
      <c r="JER26" s="1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3"/>
      <c r="JFD26" s="16"/>
      <c r="JFE26" s="13"/>
      <c r="JFF26" s="27"/>
      <c r="JFG26" s="28"/>
      <c r="JFH26" s="1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3"/>
      <c r="JFT26" s="16"/>
      <c r="JFU26" s="13"/>
      <c r="JFV26" s="27"/>
      <c r="JFW26" s="28"/>
      <c r="JFX26" s="1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3"/>
      <c r="JGJ26" s="16"/>
      <c r="JGK26" s="13"/>
      <c r="JGL26" s="27"/>
      <c r="JGM26" s="28"/>
      <c r="JGN26" s="1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3"/>
      <c r="JGZ26" s="16"/>
      <c r="JHA26" s="13"/>
      <c r="JHB26" s="27"/>
      <c r="JHC26" s="28"/>
      <c r="JHD26" s="1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3"/>
      <c r="JHP26" s="16"/>
      <c r="JHQ26" s="13"/>
      <c r="JHR26" s="27"/>
      <c r="JHS26" s="28"/>
      <c r="JHT26" s="1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3"/>
      <c r="JIF26" s="16"/>
      <c r="JIG26" s="13"/>
      <c r="JIH26" s="27"/>
      <c r="JII26" s="28"/>
      <c r="JIJ26" s="1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3"/>
      <c r="JIV26" s="16"/>
      <c r="JIW26" s="13"/>
      <c r="JIX26" s="27"/>
      <c r="JIY26" s="28"/>
      <c r="JIZ26" s="1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3"/>
      <c r="JJL26" s="16"/>
      <c r="JJM26" s="13"/>
      <c r="JJN26" s="27"/>
      <c r="JJO26" s="28"/>
      <c r="JJP26" s="1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3"/>
      <c r="JKB26" s="16"/>
      <c r="JKC26" s="13"/>
      <c r="JKD26" s="27"/>
      <c r="JKE26" s="28"/>
      <c r="JKF26" s="1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3"/>
      <c r="JKR26" s="16"/>
      <c r="JKS26" s="13"/>
      <c r="JKT26" s="27"/>
      <c r="JKU26" s="28"/>
      <c r="JKV26" s="1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3"/>
      <c r="JLH26" s="16"/>
      <c r="JLI26" s="13"/>
      <c r="JLJ26" s="27"/>
      <c r="JLK26" s="28"/>
      <c r="JLL26" s="1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3"/>
      <c r="JLX26" s="16"/>
      <c r="JLY26" s="13"/>
      <c r="JLZ26" s="27"/>
      <c r="JMA26" s="28"/>
      <c r="JMB26" s="1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3"/>
      <c r="JMN26" s="16"/>
      <c r="JMO26" s="13"/>
      <c r="JMP26" s="27"/>
      <c r="JMQ26" s="28"/>
      <c r="JMR26" s="1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3"/>
      <c r="JND26" s="16"/>
      <c r="JNE26" s="13"/>
      <c r="JNF26" s="27"/>
      <c r="JNG26" s="28"/>
      <c r="JNH26" s="1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3"/>
      <c r="JNT26" s="16"/>
      <c r="JNU26" s="13"/>
      <c r="JNV26" s="27"/>
      <c r="JNW26" s="28"/>
      <c r="JNX26" s="1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3"/>
      <c r="JOJ26" s="16"/>
      <c r="JOK26" s="13"/>
      <c r="JOL26" s="27"/>
      <c r="JOM26" s="28"/>
      <c r="JON26" s="1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3"/>
      <c r="JOZ26" s="16"/>
      <c r="JPA26" s="13"/>
      <c r="JPB26" s="27"/>
      <c r="JPC26" s="28"/>
      <c r="JPD26" s="1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3"/>
      <c r="JPP26" s="16"/>
      <c r="JPQ26" s="13"/>
      <c r="JPR26" s="27"/>
      <c r="JPS26" s="28"/>
      <c r="JPT26" s="1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3"/>
      <c r="JQF26" s="16"/>
      <c r="JQG26" s="13"/>
      <c r="JQH26" s="27"/>
      <c r="JQI26" s="28"/>
      <c r="JQJ26" s="1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3"/>
      <c r="JQV26" s="16"/>
      <c r="JQW26" s="13"/>
      <c r="JQX26" s="27"/>
      <c r="JQY26" s="28"/>
      <c r="JQZ26" s="1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3"/>
      <c r="JRL26" s="16"/>
      <c r="JRM26" s="13"/>
      <c r="JRN26" s="27"/>
      <c r="JRO26" s="28"/>
      <c r="JRP26" s="1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3"/>
      <c r="JSB26" s="16"/>
      <c r="JSC26" s="13"/>
      <c r="JSD26" s="27"/>
      <c r="JSE26" s="28"/>
      <c r="JSF26" s="1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3"/>
      <c r="JSR26" s="16"/>
      <c r="JSS26" s="13"/>
      <c r="JST26" s="27"/>
      <c r="JSU26" s="28"/>
      <c r="JSV26" s="1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3"/>
      <c r="JTH26" s="16"/>
      <c r="JTI26" s="13"/>
      <c r="JTJ26" s="27"/>
      <c r="JTK26" s="28"/>
      <c r="JTL26" s="1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3"/>
      <c r="JTX26" s="16"/>
      <c r="JTY26" s="13"/>
      <c r="JTZ26" s="27"/>
      <c r="JUA26" s="28"/>
      <c r="JUB26" s="1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3"/>
      <c r="JUN26" s="16"/>
      <c r="JUO26" s="13"/>
      <c r="JUP26" s="27"/>
      <c r="JUQ26" s="28"/>
      <c r="JUR26" s="1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3"/>
      <c r="JVD26" s="16"/>
      <c r="JVE26" s="13"/>
      <c r="JVF26" s="27"/>
      <c r="JVG26" s="28"/>
      <c r="JVH26" s="1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3"/>
      <c r="JVT26" s="16"/>
      <c r="JVU26" s="13"/>
      <c r="JVV26" s="27"/>
      <c r="JVW26" s="28"/>
      <c r="JVX26" s="1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3"/>
      <c r="JWJ26" s="16"/>
      <c r="JWK26" s="13"/>
      <c r="JWL26" s="27"/>
      <c r="JWM26" s="28"/>
      <c r="JWN26" s="1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3"/>
      <c r="JWZ26" s="16"/>
      <c r="JXA26" s="13"/>
      <c r="JXB26" s="27"/>
      <c r="JXC26" s="28"/>
      <c r="JXD26" s="1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3"/>
      <c r="JXP26" s="16"/>
      <c r="JXQ26" s="13"/>
      <c r="JXR26" s="27"/>
      <c r="JXS26" s="28"/>
      <c r="JXT26" s="1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3"/>
      <c r="JYF26" s="16"/>
      <c r="JYG26" s="13"/>
      <c r="JYH26" s="27"/>
      <c r="JYI26" s="28"/>
      <c r="JYJ26" s="1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3"/>
      <c r="JYV26" s="16"/>
      <c r="JYW26" s="13"/>
      <c r="JYX26" s="27"/>
      <c r="JYY26" s="28"/>
      <c r="JYZ26" s="1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3"/>
      <c r="JZL26" s="16"/>
      <c r="JZM26" s="13"/>
      <c r="JZN26" s="27"/>
      <c r="JZO26" s="28"/>
      <c r="JZP26" s="1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3"/>
      <c r="KAB26" s="16"/>
      <c r="KAC26" s="13"/>
      <c r="KAD26" s="27"/>
      <c r="KAE26" s="28"/>
      <c r="KAF26" s="1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3"/>
      <c r="KAR26" s="16"/>
      <c r="KAS26" s="13"/>
      <c r="KAT26" s="27"/>
      <c r="KAU26" s="28"/>
      <c r="KAV26" s="1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3"/>
      <c r="KBH26" s="16"/>
      <c r="KBI26" s="13"/>
      <c r="KBJ26" s="27"/>
      <c r="KBK26" s="28"/>
      <c r="KBL26" s="1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3"/>
      <c r="KBX26" s="16"/>
      <c r="KBY26" s="13"/>
      <c r="KBZ26" s="27"/>
      <c r="KCA26" s="28"/>
      <c r="KCB26" s="1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3"/>
      <c r="KCN26" s="16"/>
      <c r="KCO26" s="13"/>
      <c r="KCP26" s="27"/>
      <c r="KCQ26" s="28"/>
      <c r="KCR26" s="1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3"/>
      <c r="KDD26" s="16"/>
      <c r="KDE26" s="13"/>
      <c r="KDF26" s="27"/>
      <c r="KDG26" s="28"/>
      <c r="KDH26" s="1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3"/>
      <c r="KDT26" s="16"/>
      <c r="KDU26" s="13"/>
      <c r="KDV26" s="27"/>
      <c r="KDW26" s="28"/>
      <c r="KDX26" s="1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3"/>
      <c r="KEJ26" s="16"/>
      <c r="KEK26" s="13"/>
      <c r="KEL26" s="27"/>
      <c r="KEM26" s="28"/>
      <c r="KEN26" s="1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3"/>
      <c r="KEZ26" s="16"/>
      <c r="KFA26" s="13"/>
      <c r="KFB26" s="27"/>
      <c r="KFC26" s="28"/>
      <c r="KFD26" s="1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3"/>
      <c r="KFP26" s="16"/>
      <c r="KFQ26" s="13"/>
      <c r="KFR26" s="27"/>
      <c r="KFS26" s="28"/>
      <c r="KFT26" s="1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3"/>
      <c r="KGF26" s="16"/>
      <c r="KGG26" s="13"/>
      <c r="KGH26" s="27"/>
      <c r="KGI26" s="28"/>
      <c r="KGJ26" s="1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3"/>
      <c r="KGV26" s="16"/>
      <c r="KGW26" s="13"/>
      <c r="KGX26" s="27"/>
      <c r="KGY26" s="28"/>
      <c r="KGZ26" s="1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3"/>
      <c r="KHL26" s="16"/>
      <c r="KHM26" s="13"/>
      <c r="KHN26" s="27"/>
      <c r="KHO26" s="28"/>
      <c r="KHP26" s="1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3"/>
      <c r="KIB26" s="16"/>
      <c r="KIC26" s="13"/>
      <c r="KID26" s="27"/>
      <c r="KIE26" s="28"/>
      <c r="KIF26" s="1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3"/>
      <c r="KIR26" s="16"/>
      <c r="KIS26" s="13"/>
      <c r="KIT26" s="27"/>
      <c r="KIU26" s="28"/>
      <c r="KIV26" s="1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3"/>
      <c r="KJH26" s="16"/>
      <c r="KJI26" s="13"/>
      <c r="KJJ26" s="27"/>
      <c r="KJK26" s="28"/>
      <c r="KJL26" s="1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3"/>
      <c r="KJX26" s="16"/>
      <c r="KJY26" s="13"/>
      <c r="KJZ26" s="27"/>
      <c r="KKA26" s="28"/>
      <c r="KKB26" s="1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3"/>
      <c r="KKN26" s="16"/>
      <c r="KKO26" s="13"/>
      <c r="KKP26" s="27"/>
      <c r="KKQ26" s="28"/>
      <c r="KKR26" s="1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3"/>
      <c r="KLD26" s="16"/>
      <c r="KLE26" s="13"/>
      <c r="KLF26" s="27"/>
      <c r="KLG26" s="28"/>
      <c r="KLH26" s="1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3"/>
      <c r="KLT26" s="16"/>
      <c r="KLU26" s="13"/>
      <c r="KLV26" s="27"/>
      <c r="KLW26" s="28"/>
      <c r="KLX26" s="1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3"/>
      <c r="KMJ26" s="16"/>
      <c r="KMK26" s="13"/>
      <c r="KML26" s="27"/>
      <c r="KMM26" s="28"/>
      <c r="KMN26" s="1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3"/>
      <c r="KMZ26" s="16"/>
      <c r="KNA26" s="13"/>
      <c r="KNB26" s="27"/>
      <c r="KNC26" s="28"/>
      <c r="KND26" s="1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3"/>
      <c r="KNP26" s="16"/>
      <c r="KNQ26" s="13"/>
      <c r="KNR26" s="27"/>
      <c r="KNS26" s="28"/>
      <c r="KNT26" s="1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3"/>
      <c r="KOF26" s="16"/>
      <c r="KOG26" s="13"/>
      <c r="KOH26" s="27"/>
      <c r="KOI26" s="28"/>
      <c r="KOJ26" s="1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3"/>
      <c r="KOV26" s="16"/>
      <c r="KOW26" s="13"/>
      <c r="KOX26" s="27"/>
      <c r="KOY26" s="28"/>
      <c r="KOZ26" s="1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3"/>
      <c r="KPL26" s="16"/>
      <c r="KPM26" s="13"/>
      <c r="KPN26" s="27"/>
      <c r="KPO26" s="28"/>
      <c r="KPP26" s="1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3"/>
      <c r="KQB26" s="16"/>
      <c r="KQC26" s="13"/>
      <c r="KQD26" s="27"/>
      <c r="KQE26" s="28"/>
      <c r="KQF26" s="1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3"/>
      <c r="KQR26" s="16"/>
      <c r="KQS26" s="13"/>
      <c r="KQT26" s="27"/>
      <c r="KQU26" s="28"/>
      <c r="KQV26" s="1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3"/>
      <c r="KRH26" s="16"/>
      <c r="KRI26" s="13"/>
      <c r="KRJ26" s="27"/>
      <c r="KRK26" s="28"/>
      <c r="KRL26" s="1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3"/>
      <c r="KRX26" s="16"/>
      <c r="KRY26" s="13"/>
      <c r="KRZ26" s="27"/>
      <c r="KSA26" s="28"/>
      <c r="KSB26" s="1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3"/>
      <c r="KSN26" s="16"/>
      <c r="KSO26" s="13"/>
      <c r="KSP26" s="27"/>
      <c r="KSQ26" s="28"/>
      <c r="KSR26" s="1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3"/>
      <c r="KTD26" s="16"/>
      <c r="KTE26" s="13"/>
      <c r="KTF26" s="27"/>
      <c r="KTG26" s="28"/>
      <c r="KTH26" s="1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3"/>
      <c r="KTT26" s="16"/>
      <c r="KTU26" s="13"/>
      <c r="KTV26" s="27"/>
      <c r="KTW26" s="28"/>
      <c r="KTX26" s="1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3"/>
      <c r="KUJ26" s="16"/>
      <c r="KUK26" s="13"/>
      <c r="KUL26" s="27"/>
      <c r="KUM26" s="28"/>
      <c r="KUN26" s="1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3"/>
      <c r="KUZ26" s="16"/>
      <c r="KVA26" s="13"/>
      <c r="KVB26" s="27"/>
      <c r="KVC26" s="28"/>
      <c r="KVD26" s="1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3"/>
      <c r="KVP26" s="16"/>
      <c r="KVQ26" s="13"/>
      <c r="KVR26" s="27"/>
      <c r="KVS26" s="28"/>
      <c r="KVT26" s="1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3"/>
      <c r="KWF26" s="16"/>
      <c r="KWG26" s="13"/>
      <c r="KWH26" s="27"/>
      <c r="KWI26" s="28"/>
      <c r="KWJ26" s="1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3"/>
      <c r="KWV26" s="16"/>
      <c r="KWW26" s="13"/>
      <c r="KWX26" s="27"/>
      <c r="KWY26" s="28"/>
      <c r="KWZ26" s="1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3"/>
      <c r="KXL26" s="16"/>
      <c r="KXM26" s="13"/>
      <c r="KXN26" s="27"/>
      <c r="KXO26" s="28"/>
      <c r="KXP26" s="1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3"/>
      <c r="KYB26" s="16"/>
      <c r="KYC26" s="13"/>
      <c r="KYD26" s="27"/>
      <c r="KYE26" s="28"/>
      <c r="KYF26" s="1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3"/>
      <c r="KYR26" s="16"/>
      <c r="KYS26" s="13"/>
      <c r="KYT26" s="27"/>
      <c r="KYU26" s="28"/>
      <c r="KYV26" s="1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3"/>
      <c r="KZH26" s="16"/>
      <c r="KZI26" s="13"/>
      <c r="KZJ26" s="27"/>
      <c r="KZK26" s="28"/>
      <c r="KZL26" s="1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3"/>
      <c r="KZX26" s="16"/>
      <c r="KZY26" s="13"/>
      <c r="KZZ26" s="27"/>
      <c r="LAA26" s="28"/>
      <c r="LAB26" s="1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3"/>
      <c r="LAN26" s="16"/>
      <c r="LAO26" s="13"/>
      <c r="LAP26" s="27"/>
      <c r="LAQ26" s="28"/>
      <c r="LAR26" s="1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3"/>
      <c r="LBD26" s="16"/>
      <c r="LBE26" s="13"/>
      <c r="LBF26" s="27"/>
      <c r="LBG26" s="28"/>
      <c r="LBH26" s="1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3"/>
      <c r="LBT26" s="16"/>
      <c r="LBU26" s="13"/>
      <c r="LBV26" s="27"/>
      <c r="LBW26" s="28"/>
      <c r="LBX26" s="1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3"/>
      <c r="LCJ26" s="16"/>
      <c r="LCK26" s="13"/>
      <c r="LCL26" s="27"/>
      <c r="LCM26" s="28"/>
      <c r="LCN26" s="1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3"/>
      <c r="LCZ26" s="16"/>
      <c r="LDA26" s="13"/>
      <c r="LDB26" s="27"/>
      <c r="LDC26" s="28"/>
      <c r="LDD26" s="1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3"/>
      <c r="LDP26" s="16"/>
      <c r="LDQ26" s="13"/>
      <c r="LDR26" s="27"/>
      <c r="LDS26" s="28"/>
      <c r="LDT26" s="1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3"/>
      <c r="LEF26" s="16"/>
      <c r="LEG26" s="13"/>
      <c r="LEH26" s="27"/>
      <c r="LEI26" s="28"/>
      <c r="LEJ26" s="1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3"/>
      <c r="LEV26" s="16"/>
      <c r="LEW26" s="13"/>
      <c r="LEX26" s="27"/>
      <c r="LEY26" s="28"/>
      <c r="LEZ26" s="1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3"/>
      <c r="LFL26" s="16"/>
      <c r="LFM26" s="13"/>
      <c r="LFN26" s="27"/>
      <c r="LFO26" s="28"/>
      <c r="LFP26" s="1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3"/>
      <c r="LGB26" s="16"/>
      <c r="LGC26" s="13"/>
      <c r="LGD26" s="27"/>
      <c r="LGE26" s="28"/>
      <c r="LGF26" s="1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3"/>
      <c r="LGR26" s="16"/>
      <c r="LGS26" s="13"/>
      <c r="LGT26" s="27"/>
      <c r="LGU26" s="28"/>
      <c r="LGV26" s="1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3"/>
      <c r="LHH26" s="16"/>
      <c r="LHI26" s="13"/>
      <c r="LHJ26" s="27"/>
      <c r="LHK26" s="28"/>
      <c r="LHL26" s="1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3"/>
      <c r="LHX26" s="16"/>
      <c r="LHY26" s="13"/>
      <c r="LHZ26" s="27"/>
      <c r="LIA26" s="28"/>
      <c r="LIB26" s="1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3"/>
      <c r="LIN26" s="16"/>
      <c r="LIO26" s="13"/>
      <c r="LIP26" s="27"/>
      <c r="LIQ26" s="28"/>
      <c r="LIR26" s="1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3"/>
      <c r="LJD26" s="16"/>
      <c r="LJE26" s="13"/>
      <c r="LJF26" s="27"/>
      <c r="LJG26" s="28"/>
      <c r="LJH26" s="1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3"/>
      <c r="LJT26" s="16"/>
      <c r="LJU26" s="13"/>
      <c r="LJV26" s="27"/>
      <c r="LJW26" s="28"/>
      <c r="LJX26" s="1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3"/>
      <c r="LKJ26" s="16"/>
      <c r="LKK26" s="13"/>
      <c r="LKL26" s="27"/>
      <c r="LKM26" s="28"/>
      <c r="LKN26" s="1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3"/>
      <c r="LKZ26" s="16"/>
      <c r="LLA26" s="13"/>
      <c r="LLB26" s="27"/>
      <c r="LLC26" s="28"/>
      <c r="LLD26" s="1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3"/>
      <c r="LLP26" s="16"/>
      <c r="LLQ26" s="13"/>
      <c r="LLR26" s="27"/>
      <c r="LLS26" s="28"/>
      <c r="LLT26" s="1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3"/>
      <c r="LMF26" s="16"/>
      <c r="LMG26" s="13"/>
      <c r="LMH26" s="27"/>
      <c r="LMI26" s="28"/>
      <c r="LMJ26" s="1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3"/>
      <c r="LMV26" s="16"/>
      <c r="LMW26" s="13"/>
      <c r="LMX26" s="27"/>
      <c r="LMY26" s="28"/>
      <c r="LMZ26" s="1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3"/>
      <c r="LNL26" s="16"/>
      <c r="LNM26" s="13"/>
      <c r="LNN26" s="27"/>
      <c r="LNO26" s="28"/>
      <c r="LNP26" s="1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3"/>
      <c r="LOB26" s="16"/>
      <c r="LOC26" s="13"/>
      <c r="LOD26" s="27"/>
      <c r="LOE26" s="28"/>
      <c r="LOF26" s="1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3"/>
      <c r="LOR26" s="16"/>
      <c r="LOS26" s="13"/>
      <c r="LOT26" s="27"/>
      <c r="LOU26" s="28"/>
      <c r="LOV26" s="1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3"/>
      <c r="LPH26" s="16"/>
      <c r="LPI26" s="13"/>
      <c r="LPJ26" s="27"/>
      <c r="LPK26" s="28"/>
      <c r="LPL26" s="1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3"/>
      <c r="LPX26" s="16"/>
      <c r="LPY26" s="13"/>
      <c r="LPZ26" s="27"/>
      <c r="LQA26" s="28"/>
      <c r="LQB26" s="1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3"/>
      <c r="LQN26" s="16"/>
      <c r="LQO26" s="13"/>
      <c r="LQP26" s="27"/>
      <c r="LQQ26" s="28"/>
      <c r="LQR26" s="1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3"/>
      <c r="LRD26" s="16"/>
      <c r="LRE26" s="13"/>
      <c r="LRF26" s="27"/>
      <c r="LRG26" s="28"/>
      <c r="LRH26" s="1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3"/>
      <c r="LRT26" s="16"/>
      <c r="LRU26" s="13"/>
      <c r="LRV26" s="27"/>
      <c r="LRW26" s="28"/>
      <c r="LRX26" s="1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3"/>
      <c r="LSJ26" s="16"/>
      <c r="LSK26" s="13"/>
      <c r="LSL26" s="27"/>
      <c r="LSM26" s="28"/>
      <c r="LSN26" s="1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3"/>
      <c r="LSZ26" s="16"/>
      <c r="LTA26" s="13"/>
      <c r="LTB26" s="27"/>
      <c r="LTC26" s="28"/>
      <c r="LTD26" s="1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3"/>
      <c r="LTP26" s="16"/>
      <c r="LTQ26" s="13"/>
      <c r="LTR26" s="27"/>
      <c r="LTS26" s="28"/>
      <c r="LTT26" s="1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3"/>
      <c r="LUF26" s="16"/>
      <c r="LUG26" s="13"/>
      <c r="LUH26" s="27"/>
      <c r="LUI26" s="28"/>
      <c r="LUJ26" s="1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3"/>
      <c r="LUV26" s="16"/>
      <c r="LUW26" s="13"/>
      <c r="LUX26" s="27"/>
      <c r="LUY26" s="28"/>
      <c r="LUZ26" s="1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3"/>
      <c r="LVL26" s="16"/>
      <c r="LVM26" s="13"/>
      <c r="LVN26" s="27"/>
      <c r="LVO26" s="28"/>
      <c r="LVP26" s="1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3"/>
      <c r="LWB26" s="16"/>
      <c r="LWC26" s="13"/>
      <c r="LWD26" s="27"/>
      <c r="LWE26" s="28"/>
      <c r="LWF26" s="1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3"/>
      <c r="LWR26" s="16"/>
      <c r="LWS26" s="13"/>
      <c r="LWT26" s="27"/>
      <c r="LWU26" s="28"/>
      <c r="LWV26" s="1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3"/>
      <c r="LXH26" s="16"/>
      <c r="LXI26" s="13"/>
      <c r="LXJ26" s="27"/>
      <c r="LXK26" s="28"/>
      <c r="LXL26" s="1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3"/>
      <c r="LXX26" s="16"/>
      <c r="LXY26" s="13"/>
      <c r="LXZ26" s="27"/>
      <c r="LYA26" s="28"/>
      <c r="LYB26" s="1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3"/>
      <c r="LYN26" s="16"/>
      <c r="LYO26" s="13"/>
      <c r="LYP26" s="27"/>
      <c r="LYQ26" s="28"/>
      <c r="LYR26" s="1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3"/>
      <c r="LZD26" s="16"/>
      <c r="LZE26" s="13"/>
      <c r="LZF26" s="27"/>
      <c r="LZG26" s="28"/>
      <c r="LZH26" s="1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3"/>
      <c r="LZT26" s="16"/>
      <c r="LZU26" s="13"/>
      <c r="LZV26" s="27"/>
      <c r="LZW26" s="28"/>
      <c r="LZX26" s="1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3"/>
      <c r="MAJ26" s="16"/>
      <c r="MAK26" s="13"/>
      <c r="MAL26" s="27"/>
      <c r="MAM26" s="28"/>
      <c r="MAN26" s="1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3"/>
      <c r="MAZ26" s="16"/>
      <c r="MBA26" s="13"/>
      <c r="MBB26" s="27"/>
      <c r="MBC26" s="28"/>
      <c r="MBD26" s="1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3"/>
      <c r="MBP26" s="16"/>
      <c r="MBQ26" s="13"/>
      <c r="MBR26" s="27"/>
      <c r="MBS26" s="28"/>
      <c r="MBT26" s="1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3"/>
      <c r="MCF26" s="16"/>
      <c r="MCG26" s="13"/>
      <c r="MCH26" s="27"/>
      <c r="MCI26" s="28"/>
      <c r="MCJ26" s="1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3"/>
      <c r="MCV26" s="16"/>
      <c r="MCW26" s="13"/>
      <c r="MCX26" s="27"/>
      <c r="MCY26" s="28"/>
      <c r="MCZ26" s="1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3"/>
      <c r="MDL26" s="16"/>
      <c r="MDM26" s="13"/>
      <c r="MDN26" s="27"/>
      <c r="MDO26" s="28"/>
      <c r="MDP26" s="1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3"/>
      <c r="MEB26" s="16"/>
      <c r="MEC26" s="13"/>
      <c r="MED26" s="27"/>
      <c r="MEE26" s="28"/>
      <c r="MEF26" s="1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3"/>
      <c r="MER26" s="16"/>
      <c r="MES26" s="13"/>
      <c r="MET26" s="27"/>
      <c r="MEU26" s="28"/>
      <c r="MEV26" s="1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3"/>
      <c r="MFH26" s="16"/>
      <c r="MFI26" s="13"/>
      <c r="MFJ26" s="27"/>
      <c r="MFK26" s="28"/>
      <c r="MFL26" s="1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3"/>
      <c r="MFX26" s="16"/>
      <c r="MFY26" s="13"/>
      <c r="MFZ26" s="27"/>
      <c r="MGA26" s="28"/>
      <c r="MGB26" s="1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3"/>
      <c r="MGN26" s="16"/>
      <c r="MGO26" s="13"/>
      <c r="MGP26" s="27"/>
      <c r="MGQ26" s="28"/>
      <c r="MGR26" s="1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3"/>
      <c r="MHD26" s="16"/>
      <c r="MHE26" s="13"/>
      <c r="MHF26" s="27"/>
      <c r="MHG26" s="28"/>
      <c r="MHH26" s="1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3"/>
      <c r="MHT26" s="16"/>
      <c r="MHU26" s="13"/>
      <c r="MHV26" s="27"/>
      <c r="MHW26" s="28"/>
      <c r="MHX26" s="1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3"/>
      <c r="MIJ26" s="16"/>
      <c r="MIK26" s="13"/>
      <c r="MIL26" s="27"/>
      <c r="MIM26" s="28"/>
      <c r="MIN26" s="1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3"/>
      <c r="MIZ26" s="16"/>
      <c r="MJA26" s="13"/>
      <c r="MJB26" s="27"/>
      <c r="MJC26" s="28"/>
      <c r="MJD26" s="1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3"/>
      <c r="MJP26" s="16"/>
      <c r="MJQ26" s="13"/>
      <c r="MJR26" s="27"/>
      <c r="MJS26" s="28"/>
      <c r="MJT26" s="1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3"/>
      <c r="MKF26" s="16"/>
      <c r="MKG26" s="13"/>
      <c r="MKH26" s="27"/>
      <c r="MKI26" s="28"/>
      <c r="MKJ26" s="1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3"/>
      <c r="MKV26" s="16"/>
      <c r="MKW26" s="13"/>
      <c r="MKX26" s="27"/>
      <c r="MKY26" s="28"/>
      <c r="MKZ26" s="1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3"/>
      <c r="MLL26" s="16"/>
      <c r="MLM26" s="13"/>
      <c r="MLN26" s="27"/>
      <c r="MLO26" s="28"/>
      <c r="MLP26" s="1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3"/>
      <c r="MMB26" s="16"/>
      <c r="MMC26" s="13"/>
      <c r="MMD26" s="27"/>
      <c r="MME26" s="28"/>
      <c r="MMF26" s="1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3"/>
      <c r="MMR26" s="16"/>
      <c r="MMS26" s="13"/>
      <c r="MMT26" s="27"/>
      <c r="MMU26" s="28"/>
      <c r="MMV26" s="1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3"/>
      <c r="MNH26" s="16"/>
      <c r="MNI26" s="13"/>
      <c r="MNJ26" s="27"/>
      <c r="MNK26" s="28"/>
      <c r="MNL26" s="1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3"/>
      <c r="MNX26" s="16"/>
      <c r="MNY26" s="13"/>
      <c r="MNZ26" s="27"/>
      <c r="MOA26" s="28"/>
      <c r="MOB26" s="1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3"/>
      <c r="MON26" s="16"/>
      <c r="MOO26" s="13"/>
      <c r="MOP26" s="27"/>
      <c r="MOQ26" s="28"/>
      <c r="MOR26" s="1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3"/>
      <c r="MPD26" s="16"/>
      <c r="MPE26" s="13"/>
      <c r="MPF26" s="27"/>
      <c r="MPG26" s="28"/>
      <c r="MPH26" s="1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3"/>
      <c r="MPT26" s="16"/>
      <c r="MPU26" s="13"/>
      <c r="MPV26" s="27"/>
      <c r="MPW26" s="28"/>
      <c r="MPX26" s="1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3"/>
      <c r="MQJ26" s="16"/>
      <c r="MQK26" s="13"/>
      <c r="MQL26" s="27"/>
      <c r="MQM26" s="28"/>
      <c r="MQN26" s="1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3"/>
      <c r="MQZ26" s="16"/>
      <c r="MRA26" s="13"/>
      <c r="MRB26" s="27"/>
      <c r="MRC26" s="28"/>
      <c r="MRD26" s="1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3"/>
      <c r="MRP26" s="16"/>
      <c r="MRQ26" s="13"/>
      <c r="MRR26" s="27"/>
      <c r="MRS26" s="28"/>
      <c r="MRT26" s="1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3"/>
      <c r="MSF26" s="16"/>
      <c r="MSG26" s="13"/>
      <c r="MSH26" s="27"/>
      <c r="MSI26" s="28"/>
      <c r="MSJ26" s="1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3"/>
      <c r="MSV26" s="16"/>
      <c r="MSW26" s="13"/>
      <c r="MSX26" s="27"/>
      <c r="MSY26" s="28"/>
      <c r="MSZ26" s="1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3"/>
      <c r="MTL26" s="16"/>
      <c r="MTM26" s="13"/>
      <c r="MTN26" s="27"/>
      <c r="MTO26" s="28"/>
      <c r="MTP26" s="1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3"/>
      <c r="MUB26" s="16"/>
      <c r="MUC26" s="13"/>
      <c r="MUD26" s="27"/>
      <c r="MUE26" s="28"/>
      <c r="MUF26" s="1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3"/>
      <c r="MUR26" s="16"/>
      <c r="MUS26" s="13"/>
      <c r="MUT26" s="27"/>
      <c r="MUU26" s="28"/>
      <c r="MUV26" s="1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3"/>
      <c r="MVH26" s="16"/>
      <c r="MVI26" s="13"/>
      <c r="MVJ26" s="27"/>
      <c r="MVK26" s="28"/>
      <c r="MVL26" s="1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3"/>
      <c r="MVX26" s="16"/>
      <c r="MVY26" s="13"/>
      <c r="MVZ26" s="27"/>
      <c r="MWA26" s="28"/>
      <c r="MWB26" s="1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3"/>
      <c r="MWN26" s="16"/>
      <c r="MWO26" s="13"/>
      <c r="MWP26" s="27"/>
      <c r="MWQ26" s="28"/>
      <c r="MWR26" s="1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3"/>
      <c r="MXD26" s="16"/>
      <c r="MXE26" s="13"/>
      <c r="MXF26" s="27"/>
      <c r="MXG26" s="28"/>
      <c r="MXH26" s="1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3"/>
      <c r="MXT26" s="16"/>
      <c r="MXU26" s="13"/>
      <c r="MXV26" s="27"/>
      <c r="MXW26" s="28"/>
      <c r="MXX26" s="1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3"/>
      <c r="MYJ26" s="16"/>
      <c r="MYK26" s="13"/>
      <c r="MYL26" s="27"/>
      <c r="MYM26" s="28"/>
      <c r="MYN26" s="1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3"/>
      <c r="MYZ26" s="16"/>
      <c r="MZA26" s="13"/>
      <c r="MZB26" s="27"/>
      <c r="MZC26" s="28"/>
      <c r="MZD26" s="1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3"/>
      <c r="MZP26" s="16"/>
      <c r="MZQ26" s="13"/>
      <c r="MZR26" s="27"/>
      <c r="MZS26" s="28"/>
      <c r="MZT26" s="1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3"/>
      <c r="NAF26" s="16"/>
      <c r="NAG26" s="13"/>
      <c r="NAH26" s="27"/>
      <c r="NAI26" s="28"/>
      <c r="NAJ26" s="1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3"/>
      <c r="NAV26" s="16"/>
      <c r="NAW26" s="13"/>
      <c r="NAX26" s="27"/>
      <c r="NAY26" s="28"/>
      <c r="NAZ26" s="1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3"/>
      <c r="NBL26" s="16"/>
      <c r="NBM26" s="13"/>
      <c r="NBN26" s="27"/>
      <c r="NBO26" s="28"/>
      <c r="NBP26" s="1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3"/>
      <c r="NCB26" s="16"/>
      <c r="NCC26" s="13"/>
      <c r="NCD26" s="27"/>
      <c r="NCE26" s="28"/>
      <c r="NCF26" s="1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3"/>
      <c r="NCR26" s="16"/>
      <c r="NCS26" s="13"/>
      <c r="NCT26" s="27"/>
      <c r="NCU26" s="28"/>
      <c r="NCV26" s="1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3"/>
      <c r="NDH26" s="16"/>
      <c r="NDI26" s="13"/>
      <c r="NDJ26" s="27"/>
      <c r="NDK26" s="28"/>
      <c r="NDL26" s="1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3"/>
      <c r="NDX26" s="16"/>
      <c r="NDY26" s="13"/>
      <c r="NDZ26" s="27"/>
      <c r="NEA26" s="28"/>
      <c r="NEB26" s="1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3"/>
      <c r="NEN26" s="16"/>
      <c r="NEO26" s="13"/>
      <c r="NEP26" s="27"/>
      <c r="NEQ26" s="28"/>
      <c r="NER26" s="1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3"/>
      <c r="NFD26" s="16"/>
      <c r="NFE26" s="13"/>
      <c r="NFF26" s="27"/>
      <c r="NFG26" s="28"/>
      <c r="NFH26" s="1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3"/>
      <c r="NFT26" s="16"/>
      <c r="NFU26" s="13"/>
      <c r="NFV26" s="27"/>
      <c r="NFW26" s="28"/>
      <c r="NFX26" s="1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3"/>
      <c r="NGJ26" s="16"/>
      <c r="NGK26" s="13"/>
      <c r="NGL26" s="27"/>
      <c r="NGM26" s="28"/>
      <c r="NGN26" s="1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3"/>
      <c r="NGZ26" s="16"/>
      <c r="NHA26" s="13"/>
      <c r="NHB26" s="27"/>
      <c r="NHC26" s="28"/>
      <c r="NHD26" s="1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3"/>
      <c r="NHP26" s="16"/>
      <c r="NHQ26" s="13"/>
      <c r="NHR26" s="27"/>
      <c r="NHS26" s="28"/>
      <c r="NHT26" s="1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3"/>
      <c r="NIF26" s="16"/>
      <c r="NIG26" s="13"/>
      <c r="NIH26" s="27"/>
      <c r="NII26" s="28"/>
      <c r="NIJ26" s="1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3"/>
      <c r="NIV26" s="16"/>
      <c r="NIW26" s="13"/>
      <c r="NIX26" s="27"/>
      <c r="NIY26" s="28"/>
      <c r="NIZ26" s="1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3"/>
      <c r="NJL26" s="16"/>
      <c r="NJM26" s="13"/>
      <c r="NJN26" s="27"/>
      <c r="NJO26" s="28"/>
      <c r="NJP26" s="1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3"/>
      <c r="NKB26" s="16"/>
      <c r="NKC26" s="13"/>
      <c r="NKD26" s="27"/>
      <c r="NKE26" s="28"/>
      <c r="NKF26" s="1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3"/>
      <c r="NKR26" s="16"/>
      <c r="NKS26" s="13"/>
      <c r="NKT26" s="27"/>
      <c r="NKU26" s="28"/>
      <c r="NKV26" s="1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3"/>
      <c r="NLH26" s="16"/>
      <c r="NLI26" s="13"/>
      <c r="NLJ26" s="27"/>
      <c r="NLK26" s="28"/>
      <c r="NLL26" s="1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3"/>
      <c r="NLX26" s="16"/>
      <c r="NLY26" s="13"/>
      <c r="NLZ26" s="27"/>
      <c r="NMA26" s="28"/>
      <c r="NMB26" s="1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3"/>
      <c r="NMN26" s="16"/>
      <c r="NMO26" s="13"/>
      <c r="NMP26" s="27"/>
      <c r="NMQ26" s="28"/>
      <c r="NMR26" s="1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3"/>
      <c r="NND26" s="16"/>
      <c r="NNE26" s="13"/>
      <c r="NNF26" s="27"/>
      <c r="NNG26" s="28"/>
      <c r="NNH26" s="1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3"/>
      <c r="NNT26" s="16"/>
      <c r="NNU26" s="13"/>
      <c r="NNV26" s="27"/>
      <c r="NNW26" s="28"/>
      <c r="NNX26" s="1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3"/>
      <c r="NOJ26" s="16"/>
      <c r="NOK26" s="13"/>
      <c r="NOL26" s="27"/>
      <c r="NOM26" s="28"/>
      <c r="NON26" s="1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3"/>
      <c r="NOZ26" s="16"/>
      <c r="NPA26" s="13"/>
      <c r="NPB26" s="27"/>
      <c r="NPC26" s="28"/>
      <c r="NPD26" s="1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3"/>
      <c r="NPP26" s="16"/>
      <c r="NPQ26" s="13"/>
      <c r="NPR26" s="27"/>
      <c r="NPS26" s="28"/>
      <c r="NPT26" s="1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3"/>
      <c r="NQF26" s="16"/>
      <c r="NQG26" s="13"/>
      <c r="NQH26" s="27"/>
      <c r="NQI26" s="28"/>
      <c r="NQJ26" s="1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3"/>
      <c r="NQV26" s="16"/>
      <c r="NQW26" s="13"/>
      <c r="NQX26" s="27"/>
      <c r="NQY26" s="28"/>
      <c r="NQZ26" s="1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3"/>
      <c r="NRL26" s="16"/>
      <c r="NRM26" s="13"/>
      <c r="NRN26" s="27"/>
      <c r="NRO26" s="28"/>
      <c r="NRP26" s="1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3"/>
      <c r="NSB26" s="16"/>
      <c r="NSC26" s="13"/>
      <c r="NSD26" s="27"/>
      <c r="NSE26" s="28"/>
      <c r="NSF26" s="1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3"/>
      <c r="NSR26" s="16"/>
      <c r="NSS26" s="13"/>
      <c r="NST26" s="27"/>
      <c r="NSU26" s="28"/>
      <c r="NSV26" s="1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3"/>
      <c r="NTH26" s="16"/>
      <c r="NTI26" s="13"/>
      <c r="NTJ26" s="27"/>
      <c r="NTK26" s="28"/>
      <c r="NTL26" s="1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3"/>
      <c r="NTX26" s="16"/>
      <c r="NTY26" s="13"/>
      <c r="NTZ26" s="27"/>
      <c r="NUA26" s="28"/>
      <c r="NUB26" s="1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3"/>
      <c r="NUN26" s="16"/>
      <c r="NUO26" s="13"/>
      <c r="NUP26" s="27"/>
      <c r="NUQ26" s="28"/>
      <c r="NUR26" s="1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3"/>
      <c r="NVD26" s="16"/>
      <c r="NVE26" s="13"/>
      <c r="NVF26" s="27"/>
      <c r="NVG26" s="28"/>
      <c r="NVH26" s="1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3"/>
      <c r="NVT26" s="16"/>
      <c r="NVU26" s="13"/>
      <c r="NVV26" s="27"/>
      <c r="NVW26" s="28"/>
      <c r="NVX26" s="1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3"/>
      <c r="NWJ26" s="16"/>
      <c r="NWK26" s="13"/>
      <c r="NWL26" s="27"/>
      <c r="NWM26" s="28"/>
      <c r="NWN26" s="1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3"/>
      <c r="NWZ26" s="16"/>
      <c r="NXA26" s="13"/>
      <c r="NXB26" s="27"/>
      <c r="NXC26" s="28"/>
      <c r="NXD26" s="1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3"/>
      <c r="NXP26" s="16"/>
      <c r="NXQ26" s="13"/>
      <c r="NXR26" s="27"/>
      <c r="NXS26" s="28"/>
      <c r="NXT26" s="1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3"/>
      <c r="NYF26" s="16"/>
      <c r="NYG26" s="13"/>
      <c r="NYH26" s="27"/>
      <c r="NYI26" s="28"/>
      <c r="NYJ26" s="1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3"/>
      <c r="NYV26" s="16"/>
      <c r="NYW26" s="13"/>
      <c r="NYX26" s="27"/>
      <c r="NYY26" s="28"/>
      <c r="NYZ26" s="1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3"/>
      <c r="NZL26" s="16"/>
      <c r="NZM26" s="13"/>
      <c r="NZN26" s="27"/>
      <c r="NZO26" s="28"/>
      <c r="NZP26" s="1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3"/>
      <c r="OAB26" s="16"/>
      <c r="OAC26" s="13"/>
      <c r="OAD26" s="27"/>
      <c r="OAE26" s="28"/>
      <c r="OAF26" s="1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3"/>
      <c r="OAR26" s="16"/>
      <c r="OAS26" s="13"/>
      <c r="OAT26" s="27"/>
      <c r="OAU26" s="28"/>
      <c r="OAV26" s="1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3"/>
      <c r="OBH26" s="16"/>
      <c r="OBI26" s="13"/>
      <c r="OBJ26" s="27"/>
      <c r="OBK26" s="28"/>
      <c r="OBL26" s="1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3"/>
      <c r="OBX26" s="16"/>
      <c r="OBY26" s="13"/>
      <c r="OBZ26" s="27"/>
      <c r="OCA26" s="28"/>
      <c r="OCB26" s="1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3"/>
      <c r="OCN26" s="16"/>
      <c r="OCO26" s="13"/>
      <c r="OCP26" s="27"/>
      <c r="OCQ26" s="28"/>
      <c r="OCR26" s="1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3"/>
      <c r="ODD26" s="16"/>
      <c r="ODE26" s="13"/>
      <c r="ODF26" s="27"/>
      <c r="ODG26" s="28"/>
      <c r="ODH26" s="1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3"/>
      <c r="ODT26" s="16"/>
      <c r="ODU26" s="13"/>
      <c r="ODV26" s="27"/>
      <c r="ODW26" s="28"/>
      <c r="ODX26" s="1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3"/>
      <c r="OEJ26" s="16"/>
      <c r="OEK26" s="13"/>
      <c r="OEL26" s="27"/>
      <c r="OEM26" s="28"/>
      <c r="OEN26" s="1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3"/>
      <c r="OEZ26" s="16"/>
      <c r="OFA26" s="13"/>
      <c r="OFB26" s="27"/>
      <c r="OFC26" s="28"/>
      <c r="OFD26" s="1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3"/>
      <c r="OFP26" s="16"/>
      <c r="OFQ26" s="13"/>
      <c r="OFR26" s="27"/>
      <c r="OFS26" s="28"/>
      <c r="OFT26" s="1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3"/>
      <c r="OGF26" s="16"/>
      <c r="OGG26" s="13"/>
      <c r="OGH26" s="27"/>
      <c r="OGI26" s="28"/>
      <c r="OGJ26" s="1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3"/>
      <c r="OGV26" s="16"/>
      <c r="OGW26" s="13"/>
      <c r="OGX26" s="27"/>
      <c r="OGY26" s="28"/>
      <c r="OGZ26" s="1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3"/>
      <c r="OHL26" s="16"/>
      <c r="OHM26" s="13"/>
      <c r="OHN26" s="27"/>
      <c r="OHO26" s="28"/>
      <c r="OHP26" s="1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3"/>
      <c r="OIB26" s="16"/>
      <c r="OIC26" s="13"/>
      <c r="OID26" s="27"/>
      <c r="OIE26" s="28"/>
      <c r="OIF26" s="1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3"/>
      <c r="OIR26" s="16"/>
      <c r="OIS26" s="13"/>
      <c r="OIT26" s="27"/>
      <c r="OIU26" s="28"/>
      <c r="OIV26" s="1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3"/>
      <c r="OJH26" s="16"/>
      <c r="OJI26" s="13"/>
      <c r="OJJ26" s="27"/>
      <c r="OJK26" s="28"/>
      <c r="OJL26" s="1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3"/>
      <c r="OJX26" s="16"/>
      <c r="OJY26" s="13"/>
      <c r="OJZ26" s="27"/>
      <c r="OKA26" s="28"/>
      <c r="OKB26" s="1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3"/>
      <c r="OKN26" s="16"/>
      <c r="OKO26" s="13"/>
      <c r="OKP26" s="27"/>
      <c r="OKQ26" s="28"/>
      <c r="OKR26" s="1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3"/>
      <c r="OLD26" s="16"/>
      <c r="OLE26" s="13"/>
      <c r="OLF26" s="27"/>
      <c r="OLG26" s="28"/>
      <c r="OLH26" s="1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3"/>
      <c r="OLT26" s="16"/>
      <c r="OLU26" s="13"/>
      <c r="OLV26" s="27"/>
      <c r="OLW26" s="28"/>
      <c r="OLX26" s="1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3"/>
      <c r="OMJ26" s="16"/>
      <c r="OMK26" s="13"/>
      <c r="OML26" s="27"/>
      <c r="OMM26" s="28"/>
      <c r="OMN26" s="1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3"/>
      <c r="OMZ26" s="16"/>
      <c r="ONA26" s="13"/>
      <c r="ONB26" s="27"/>
      <c r="ONC26" s="28"/>
      <c r="OND26" s="1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3"/>
      <c r="ONP26" s="16"/>
      <c r="ONQ26" s="13"/>
      <c r="ONR26" s="27"/>
      <c r="ONS26" s="28"/>
      <c r="ONT26" s="1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3"/>
      <c r="OOF26" s="16"/>
      <c r="OOG26" s="13"/>
      <c r="OOH26" s="27"/>
      <c r="OOI26" s="28"/>
      <c r="OOJ26" s="1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3"/>
      <c r="OOV26" s="16"/>
      <c r="OOW26" s="13"/>
      <c r="OOX26" s="27"/>
      <c r="OOY26" s="28"/>
      <c r="OOZ26" s="1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3"/>
      <c r="OPL26" s="16"/>
      <c r="OPM26" s="13"/>
      <c r="OPN26" s="27"/>
      <c r="OPO26" s="28"/>
      <c r="OPP26" s="1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3"/>
      <c r="OQB26" s="16"/>
      <c r="OQC26" s="13"/>
      <c r="OQD26" s="27"/>
      <c r="OQE26" s="28"/>
      <c r="OQF26" s="1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3"/>
      <c r="OQR26" s="16"/>
      <c r="OQS26" s="13"/>
      <c r="OQT26" s="27"/>
      <c r="OQU26" s="28"/>
      <c r="OQV26" s="1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3"/>
      <c r="ORH26" s="16"/>
      <c r="ORI26" s="13"/>
      <c r="ORJ26" s="27"/>
      <c r="ORK26" s="28"/>
      <c r="ORL26" s="1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3"/>
      <c r="ORX26" s="16"/>
      <c r="ORY26" s="13"/>
      <c r="ORZ26" s="27"/>
      <c r="OSA26" s="28"/>
      <c r="OSB26" s="1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3"/>
      <c r="OSN26" s="16"/>
      <c r="OSO26" s="13"/>
      <c r="OSP26" s="27"/>
      <c r="OSQ26" s="28"/>
      <c r="OSR26" s="1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3"/>
      <c r="OTD26" s="16"/>
      <c r="OTE26" s="13"/>
      <c r="OTF26" s="27"/>
      <c r="OTG26" s="28"/>
      <c r="OTH26" s="1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3"/>
      <c r="OTT26" s="16"/>
      <c r="OTU26" s="13"/>
      <c r="OTV26" s="27"/>
      <c r="OTW26" s="28"/>
      <c r="OTX26" s="1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3"/>
      <c r="OUJ26" s="16"/>
      <c r="OUK26" s="13"/>
      <c r="OUL26" s="27"/>
      <c r="OUM26" s="28"/>
      <c r="OUN26" s="1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3"/>
      <c r="OUZ26" s="16"/>
      <c r="OVA26" s="13"/>
      <c r="OVB26" s="27"/>
      <c r="OVC26" s="28"/>
      <c r="OVD26" s="1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3"/>
      <c r="OVP26" s="16"/>
      <c r="OVQ26" s="13"/>
      <c r="OVR26" s="27"/>
      <c r="OVS26" s="28"/>
      <c r="OVT26" s="1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3"/>
      <c r="OWF26" s="16"/>
      <c r="OWG26" s="13"/>
      <c r="OWH26" s="27"/>
      <c r="OWI26" s="28"/>
      <c r="OWJ26" s="1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3"/>
      <c r="OWV26" s="16"/>
      <c r="OWW26" s="13"/>
      <c r="OWX26" s="27"/>
      <c r="OWY26" s="28"/>
      <c r="OWZ26" s="1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3"/>
      <c r="OXL26" s="16"/>
      <c r="OXM26" s="13"/>
      <c r="OXN26" s="27"/>
      <c r="OXO26" s="28"/>
      <c r="OXP26" s="1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3"/>
      <c r="OYB26" s="16"/>
      <c r="OYC26" s="13"/>
      <c r="OYD26" s="27"/>
      <c r="OYE26" s="28"/>
      <c r="OYF26" s="1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3"/>
      <c r="OYR26" s="16"/>
      <c r="OYS26" s="13"/>
      <c r="OYT26" s="27"/>
      <c r="OYU26" s="28"/>
      <c r="OYV26" s="1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3"/>
      <c r="OZH26" s="16"/>
      <c r="OZI26" s="13"/>
      <c r="OZJ26" s="27"/>
      <c r="OZK26" s="28"/>
      <c r="OZL26" s="1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3"/>
      <c r="OZX26" s="16"/>
      <c r="OZY26" s="13"/>
      <c r="OZZ26" s="27"/>
      <c r="PAA26" s="28"/>
      <c r="PAB26" s="1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3"/>
      <c r="PAN26" s="16"/>
      <c r="PAO26" s="13"/>
      <c r="PAP26" s="27"/>
      <c r="PAQ26" s="28"/>
      <c r="PAR26" s="1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3"/>
      <c r="PBD26" s="16"/>
      <c r="PBE26" s="13"/>
      <c r="PBF26" s="27"/>
      <c r="PBG26" s="28"/>
      <c r="PBH26" s="1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3"/>
      <c r="PBT26" s="16"/>
      <c r="PBU26" s="13"/>
      <c r="PBV26" s="27"/>
      <c r="PBW26" s="28"/>
      <c r="PBX26" s="1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3"/>
      <c r="PCJ26" s="16"/>
      <c r="PCK26" s="13"/>
      <c r="PCL26" s="27"/>
      <c r="PCM26" s="28"/>
      <c r="PCN26" s="1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3"/>
      <c r="PCZ26" s="16"/>
      <c r="PDA26" s="13"/>
      <c r="PDB26" s="27"/>
      <c r="PDC26" s="28"/>
      <c r="PDD26" s="1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3"/>
      <c r="PDP26" s="16"/>
      <c r="PDQ26" s="13"/>
      <c r="PDR26" s="27"/>
      <c r="PDS26" s="28"/>
      <c r="PDT26" s="1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3"/>
      <c r="PEF26" s="16"/>
      <c r="PEG26" s="13"/>
      <c r="PEH26" s="27"/>
      <c r="PEI26" s="28"/>
      <c r="PEJ26" s="1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3"/>
      <c r="PEV26" s="16"/>
      <c r="PEW26" s="13"/>
      <c r="PEX26" s="27"/>
      <c r="PEY26" s="28"/>
      <c r="PEZ26" s="1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3"/>
      <c r="PFL26" s="16"/>
      <c r="PFM26" s="13"/>
      <c r="PFN26" s="27"/>
      <c r="PFO26" s="28"/>
      <c r="PFP26" s="1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3"/>
      <c r="PGB26" s="16"/>
      <c r="PGC26" s="13"/>
      <c r="PGD26" s="27"/>
      <c r="PGE26" s="28"/>
      <c r="PGF26" s="1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3"/>
      <c r="PGR26" s="16"/>
      <c r="PGS26" s="13"/>
      <c r="PGT26" s="27"/>
      <c r="PGU26" s="28"/>
      <c r="PGV26" s="1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3"/>
      <c r="PHH26" s="16"/>
      <c r="PHI26" s="13"/>
      <c r="PHJ26" s="27"/>
      <c r="PHK26" s="28"/>
      <c r="PHL26" s="1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3"/>
      <c r="PHX26" s="16"/>
      <c r="PHY26" s="13"/>
      <c r="PHZ26" s="27"/>
      <c r="PIA26" s="28"/>
      <c r="PIB26" s="1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3"/>
      <c r="PIN26" s="16"/>
      <c r="PIO26" s="13"/>
      <c r="PIP26" s="27"/>
      <c r="PIQ26" s="28"/>
      <c r="PIR26" s="1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3"/>
      <c r="PJD26" s="16"/>
      <c r="PJE26" s="13"/>
      <c r="PJF26" s="27"/>
      <c r="PJG26" s="28"/>
      <c r="PJH26" s="1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3"/>
      <c r="PJT26" s="16"/>
      <c r="PJU26" s="13"/>
      <c r="PJV26" s="27"/>
      <c r="PJW26" s="28"/>
      <c r="PJX26" s="1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3"/>
      <c r="PKJ26" s="16"/>
      <c r="PKK26" s="13"/>
      <c r="PKL26" s="27"/>
      <c r="PKM26" s="28"/>
      <c r="PKN26" s="1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3"/>
      <c r="PKZ26" s="16"/>
      <c r="PLA26" s="13"/>
      <c r="PLB26" s="27"/>
      <c r="PLC26" s="28"/>
      <c r="PLD26" s="1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3"/>
      <c r="PLP26" s="16"/>
      <c r="PLQ26" s="13"/>
      <c r="PLR26" s="27"/>
      <c r="PLS26" s="28"/>
      <c r="PLT26" s="1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3"/>
      <c r="PMF26" s="16"/>
      <c r="PMG26" s="13"/>
      <c r="PMH26" s="27"/>
      <c r="PMI26" s="28"/>
      <c r="PMJ26" s="1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3"/>
      <c r="PMV26" s="16"/>
      <c r="PMW26" s="13"/>
      <c r="PMX26" s="27"/>
      <c r="PMY26" s="28"/>
      <c r="PMZ26" s="1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3"/>
      <c r="PNL26" s="16"/>
      <c r="PNM26" s="13"/>
      <c r="PNN26" s="27"/>
      <c r="PNO26" s="28"/>
      <c r="PNP26" s="1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3"/>
      <c r="POB26" s="16"/>
      <c r="POC26" s="13"/>
      <c r="POD26" s="27"/>
      <c r="POE26" s="28"/>
      <c r="POF26" s="1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3"/>
      <c r="POR26" s="16"/>
      <c r="POS26" s="13"/>
      <c r="POT26" s="27"/>
      <c r="POU26" s="28"/>
      <c r="POV26" s="1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3"/>
      <c r="PPH26" s="16"/>
      <c r="PPI26" s="13"/>
      <c r="PPJ26" s="27"/>
      <c r="PPK26" s="28"/>
      <c r="PPL26" s="1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3"/>
      <c r="PPX26" s="16"/>
      <c r="PPY26" s="13"/>
      <c r="PPZ26" s="27"/>
      <c r="PQA26" s="28"/>
      <c r="PQB26" s="1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3"/>
      <c r="PQN26" s="16"/>
      <c r="PQO26" s="13"/>
      <c r="PQP26" s="27"/>
      <c r="PQQ26" s="28"/>
      <c r="PQR26" s="1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3"/>
      <c r="PRD26" s="16"/>
      <c r="PRE26" s="13"/>
      <c r="PRF26" s="27"/>
      <c r="PRG26" s="28"/>
      <c r="PRH26" s="1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3"/>
      <c r="PRT26" s="16"/>
      <c r="PRU26" s="13"/>
      <c r="PRV26" s="27"/>
      <c r="PRW26" s="28"/>
      <c r="PRX26" s="1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3"/>
      <c r="PSJ26" s="16"/>
      <c r="PSK26" s="13"/>
      <c r="PSL26" s="27"/>
      <c r="PSM26" s="28"/>
      <c r="PSN26" s="1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3"/>
      <c r="PSZ26" s="16"/>
      <c r="PTA26" s="13"/>
      <c r="PTB26" s="27"/>
      <c r="PTC26" s="28"/>
      <c r="PTD26" s="1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3"/>
      <c r="PTP26" s="16"/>
      <c r="PTQ26" s="13"/>
      <c r="PTR26" s="27"/>
      <c r="PTS26" s="28"/>
      <c r="PTT26" s="1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3"/>
      <c r="PUF26" s="16"/>
      <c r="PUG26" s="13"/>
      <c r="PUH26" s="27"/>
      <c r="PUI26" s="28"/>
      <c r="PUJ26" s="1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3"/>
      <c r="PUV26" s="16"/>
      <c r="PUW26" s="13"/>
      <c r="PUX26" s="27"/>
      <c r="PUY26" s="28"/>
      <c r="PUZ26" s="1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3"/>
      <c r="PVL26" s="16"/>
      <c r="PVM26" s="13"/>
      <c r="PVN26" s="27"/>
      <c r="PVO26" s="28"/>
      <c r="PVP26" s="1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3"/>
      <c r="PWB26" s="16"/>
      <c r="PWC26" s="13"/>
      <c r="PWD26" s="27"/>
      <c r="PWE26" s="28"/>
      <c r="PWF26" s="1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3"/>
      <c r="PWR26" s="16"/>
      <c r="PWS26" s="13"/>
      <c r="PWT26" s="27"/>
      <c r="PWU26" s="28"/>
      <c r="PWV26" s="1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3"/>
      <c r="PXH26" s="16"/>
      <c r="PXI26" s="13"/>
      <c r="PXJ26" s="27"/>
      <c r="PXK26" s="28"/>
      <c r="PXL26" s="1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3"/>
      <c r="PXX26" s="16"/>
      <c r="PXY26" s="13"/>
      <c r="PXZ26" s="27"/>
      <c r="PYA26" s="28"/>
      <c r="PYB26" s="1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3"/>
      <c r="PYN26" s="16"/>
      <c r="PYO26" s="13"/>
      <c r="PYP26" s="27"/>
      <c r="PYQ26" s="28"/>
      <c r="PYR26" s="1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3"/>
      <c r="PZD26" s="16"/>
      <c r="PZE26" s="13"/>
      <c r="PZF26" s="27"/>
      <c r="PZG26" s="28"/>
      <c r="PZH26" s="1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3"/>
      <c r="PZT26" s="16"/>
      <c r="PZU26" s="13"/>
      <c r="PZV26" s="27"/>
      <c r="PZW26" s="28"/>
      <c r="PZX26" s="1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3"/>
      <c r="QAJ26" s="16"/>
      <c r="QAK26" s="13"/>
      <c r="QAL26" s="27"/>
      <c r="QAM26" s="28"/>
      <c r="QAN26" s="1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3"/>
      <c r="QAZ26" s="16"/>
      <c r="QBA26" s="13"/>
      <c r="QBB26" s="27"/>
      <c r="QBC26" s="28"/>
      <c r="QBD26" s="1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3"/>
      <c r="QBP26" s="16"/>
      <c r="QBQ26" s="13"/>
      <c r="QBR26" s="27"/>
      <c r="QBS26" s="28"/>
      <c r="QBT26" s="1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3"/>
      <c r="QCF26" s="16"/>
      <c r="QCG26" s="13"/>
      <c r="QCH26" s="27"/>
      <c r="QCI26" s="28"/>
      <c r="QCJ26" s="1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3"/>
      <c r="QCV26" s="16"/>
      <c r="QCW26" s="13"/>
      <c r="QCX26" s="27"/>
      <c r="QCY26" s="28"/>
      <c r="QCZ26" s="1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3"/>
      <c r="QDL26" s="16"/>
      <c r="QDM26" s="13"/>
      <c r="QDN26" s="27"/>
      <c r="QDO26" s="28"/>
      <c r="QDP26" s="1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3"/>
      <c r="QEB26" s="16"/>
      <c r="QEC26" s="13"/>
      <c r="QED26" s="27"/>
      <c r="QEE26" s="28"/>
      <c r="QEF26" s="1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3"/>
      <c r="QER26" s="16"/>
      <c r="QES26" s="13"/>
      <c r="QET26" s="27"/>
      <c r="QEU26" s="28"/>
      <c r="QEV26" s="1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3"/>
      <c r="QFH26" s="16"/>
      <c r="QFI26" s="13"/>
      <c r="QFJ26" s="27"/>
      <c r="QFK26" s="28"/>
      <c r="QFL26" s="1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3"/>
      <c r="QFX26" s="16"/>
      <c r="QFY26" s="13"/>
      <c r="QFZ26" s="27"/>
      <c r="QGA26" s="28"/>
      <c r="QGB26" s="1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3"/>
      <c r="QGN26" s="16"/>
      <c r="QGO26" s="13"/>
      <c r="QGP26" s="27"/>
      <c r="QGQ26" s="28"/>
      <c r="QGR26" s="1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3"/>
      <c r="QHD26" s="16"/>
      <c r="QHE26" s="13"/>
      <c r="QHF26" s="27"/>
      <c r="QHG26" s="28"/>
      <c r="QHH26" s="1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3"/>
      <c r="QHT26" s="16"/>
      <c r="QHU26" s="13"/>
      <c r="QHV26" s="27"/>
      <c r="QHW26" s="28"/>
      <c r="QHX26" s="1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3"/>
      <c r="QIJ26" s="16"/>
      <c r="QIK26" s="13"/>
      <c r="QIL26" s="27"/>
      <c r="QIM26" s="28"/>
      <c r="QIN26" s="1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3"/>
      <c r="QIZ26" s="16"/>
      <c r="QJA26" s="13"/>
      <c r="QJB26" s="27"/>
      <c r="QJC26" s="28"/>
      <c r="QJD26" s="1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3"/>
      <c r="QJP26" s="16"/>
      <c r="QJQ26" s="13"/>
      <c r="QJR26" s="27"/>
      <c r="QJS26" s="28"/>
      <c r="QJT26" s="1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3"/>
      <c r="QKF26" s="16"/>
      <c r="QKG26" s="13"/>
      <c r="QKH26" s="27"/>
      <c r="QKI26" s="28"/>
      <c r="QKJ26" s="1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3"/>
      <c r="QKV26" s="16"/>
      <c r="QKW26" s="13"/>
      <c r="QKX26" s="27"/>
      <c r="QKY26" s="28"/>
      <c r="QKZ26" s="1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3"/>
      <c r="QLL26" s="16"/>
      <c r="QLM26" s="13"/>
      <c r="QLN26" s="27"/>
      <c r="QLO26" s="28"/>
      <c r="QLP26" s="1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3"/>
      <c r="QMB26" s="16"/>
      <c r="QMC26" s="13"/>
      <c r="QMD26" s="27"/>
      <c r="QME26" s="28"/>
      <c r="QMF26" s="1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3"/>
      <c r="QMR26" s="16"/>
      <c r="QMS26" s="13"/>
      <c r="QMT26" s="27"/>
      <c r="QMU26" s="28"/>
      <c r="QMV26" s="1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3"/>
      <c r="QNH26" s="16"/>
      <c r="QNI26" s="13"/>
      <c r="QNJ26" s="27"/>
      <c r="QNK26" s="28"/>
      <c r="QNL26" s="1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3"/>
      <c r="QNX26" s="16"/>
      <c r="QNY26" s="13"/>
      <c r="QNZ26" s="27"/>
      <c r="QOA26" s="28"/>
      <c r="QOB26" s="1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3"/>
      <c r="QON26" s="16"/>
      <c r="QOO26" s="13"/>
      <c r="QOP26" s="27"/>
      <c r="QOQ26" s="28"/>
      <c r="QOR26" s="1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3"/>
      <c r="QPD26" s="16"/>
      <c r="QPE26" s="13"/>
      <c r="QPF26" s="27"/>
      <c r="QPG26" s="28"/>
      <c r="QPH26" s="1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3"/>
      <c r="QPT26" s="16"/>
      <c r="QPU26" s="13"/>
      <c r="QPV26" s="27"/>
      <c r="QPW26" s="28"/>
      <c r="QPX26" s="1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3"/>
      <c r="QQJ26" s="16"/>
      <c r="QQK26" s="13"/>
      <c r="QQL26" s="27"/>
      <c r="QQM26" s="28"/>
      <c r="QQN26" s="1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3"/>
      <c r="QQZ26" s="16"/>
      <c r="QRA26" s="13"/>
      <c r="QRB26" s="27"/>
      <c r="QRC26" s="28"/>
      <c r="QRD26" s="1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3"/>
      <c r="QRP26" s="16"/>
      <c r="QRQ26" s="13"/>
      <c r="QRR26" s="27"/>
      <c r="QRS26" s="28"/>
      <c r="QRT26" s="1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3"/>
      <c r="QSF26" s="16"/>
      <c r="QSG26" s="13"/>
      <c r="QSH26" s="27"/>
      <c r="QSI26" s="28"/>
      <c r="QSJ26" s="1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3"/>
      <c r="QSV26" s="16"/>
      <c r="QSW26" s="13"/>
      <c r="QSX26" s="27"/>
      <c r="QSY26" s="28"/>
      <c r="QSZ26" s="1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3"/>
      <c r="QTL26" s="16"/>
      <c r="QTM26" s="13"/>
      <c r="QTN26" s="27"/>
      <c r="QTO26" s="28"/>
      <c r="QTP26" s="1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3"/>
      <c r="QUB26" s="16"/>
      <c r="QUC26" s="13"/>
      <c r="QUD26" s="27"/>
      <c r="QUE26" s="28"/>
      <c r="QUF26" s="1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3"/>
      <c r="QUR26" s="16"/>
      <c r="QUS26" s="13"/>
      <c r="QUT26" s="27"/>
      <c r="QUU26" s="28"/>
      <c r="QUV26" s="1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3"/>
      <c r="QVH26" s="16"/>
      <c r="QVI26" s="13"/>
      <c r="QVJ26" s="27"/>
      <c r="QVK26" s="28"/>
      <c r="QVL26" s="1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3"/>
      <c r="QVX26" s="16"/>
      <c r="QVY26" s="13"/>
      <c r="QVZ26" s="27"/>
      <c r="QWA26" s="28"/>
      <c r="QWB26" s="1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3"/>
      <c r="QWN26" s="16"/>
      <c r="QWO26" s="13"/>
      <c r="QWP26" s="27"/>
      <c r="QWQ26" s="28"/>
      <c r="QWR26" s="1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3"/>
      <c r="QXD26" s="16"/>
      <c r="QXE26" s="13"/>
      <c r="QXF26" s="27"/>
      <c r="QXG26" s="28"/>
      <c r="QXH26" s="1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3"/>
      <c r="QXT26" s="16"/>
      <c r="QXU26" s="13"/>
      <c r="QXV26" s="27"/>
      <c r="QXW26" s="28"/>
      <c r="QXX26" s="1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3"/>
      <c r="QYJ26" s="16"/>
      <c r="QYK26" s="13"/>
      <c r="QYL26" s="27"/>
      <c r="QYM26" s="28"/>
      <c r="QYN26" s="1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3"/>
      <c r="QYZ26" s="16"/>
      <c r="QZA26" s="13"/>
      <c r="QZB26" s="27"/>
      <c r="QZC26" s="28"/>
      <c r="QZD26" s="1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3"/>
      <c r="QZP26" s="16"/>
      <c r="QZQ26" s="13"/>
      <c r="QZR26" s="27"/>
      <c r="QZS26" s="28"/>
      <c r="QZT26" s="1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3"/>
      <c r="RAF26" s="16"/>
      <c r="RAG26" s="13"/>
      <c r="RAH26" s="27"/>
      <c r="RAI26" s="28"/>
      <c r="RAJ26" s="1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3"/>
      <c r="RAV26" s="16"/>
      <c r="RAW26" s="13"/>
      <c r="RAX26" s="27"/>
      <c r="RAY26" s="28"/>
      <c r="RAZ26" s="1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3"/>
      <c r="RBL26" s="16"/>
      <c r="RBM26" s="13"/>
      <c r="RBN26" s="27"/>
      <c r="RBO26" s="28"/>
      <c r="RBP26" s="1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3"/>
      <c r="RCB26" s="16"/>
      <c r="RCC26" s="13"/>
      <c r="RCD26" s="27"/>
      <c r="RCE26" s="28"/>
      <c r="RCF26" s="1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3"/>
      <c r="RCR26" s="16"/>
      <c r="RCS26" s="13"/>
      <c r="RCT26" s="27"/>
      <c r="RCU26" s="28"/>
      <c r="RCV26" s="1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3"/>
      <c r="RDH26" s="16"/>
      <c r="RDI26" s="13"/>
      <c r="RDJ26" s="27"/>
      <c r="RDK26" s="28"/>
      <c r="RDL26" s="1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3"/>
      <c r="RDX26" s="16"/>
      <c r="RDY26" s="13"/>
      <c r="RDZ26" s="27"/>
      <c r="REA26" s="28"/>
      <c r="REB26" s="1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3"/>
      <c r="REN26" s="16"/>
      <c r="REO26" s="13"/>
      <c r="REP26" s="27"/>
      <c r="REQ26" s="28"/>
      <c r="RER26" s="1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3"/>
      <c r="RFD26" s="16"/>
      <c r="RFE26" s="13"/>
      <c r="RFF26" s="27"/>
      <c r="RFG26" s="28"/>
      <c r="RFH26" s="1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3"/>
      <c r="RFT26" s="16"/>
      <c r="RFU26" s="13"/>
      <c r="RFV26" s="27"/>
      <c r="RFW26" s="28"/>
      <c r="RFX26" s="1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3"/>
      <c r="RGJ26" s="16"/>
      <c r="RGK26" s="13"/>
      <c r="RGL26" s="27"/>
      <c r="RGM26" s="28"/>
      <c r="RGN26" s="1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3"/>
      <c r="RGZ26" s="16"/>
      <c r="RHA26" s="13"/>
      <c r="RHB26" s="27"/>
      <c r="RHC26" s="28"/>
      <c r="RHD26" s="1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3"/>
      <c r="RHP26" s="16"/>
      <c r="RHQ26" s="13"/>
      <c r="RHR26" s="27"/>
      <c r="RHS26" s="28"/>
      <c r="RHT26" s="1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3"/>
      <c r="RIF26" s="16"/>
      <c r="RIG26" s="13"/>
      <c r="RIH26" s="27"/>
      <c r="RII26" s="28"/>
      <c r="RIJ26" s="1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3"/>
      <c r="RIV26" s="16"/>
      <c r="RIW26" s="13"/>
      <c r="RIX26" s="27"/>
      <c r="RIY26" s="28"/>
      <c r="RIZ26" s="1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3"/>
      <c r="RJL26" s="16"/>
      <c r="RJM26" s="13"/>
      <c r="RJN26" s="27"/>
      <c r="RJO26" s="28"/>
      <c r="RJP26" s="1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3"/>
      <c r="RKB26" s="16"/>
      <c r="RKC26" s="13"/>
      <c r="RKD26" s="27"/>
      <c r="RKE26" s="28"/>
      <c r="RKF26" s="1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3"/>
      <c r="RKR26" s="16"/>
      <c r="RKS26" s="13"/>
      <c r="RKT26" s="27"/>
      <c r="RKU26" s="28"/>
      <c r="RKV26" s="1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3"/>
      <c r="RLH26" s="16"/>
      <c r="RLI26" s="13"/>
      <c r="RLJ26" s="27"/>
      <c r="RLK26" s="28"/>
      <c r="RLL26" s="1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3"/>
      <c r="RLX26" s="16"/>
      <c r="RLY26" s="13"/>
      <c r="RLZ26" s="27"/>
      <c r="RMA26" s="28"/>
      <c r="RMB26" s="1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3"/>
      <c r="RMN26" s="16"/>
      <c r="RMO26" s="13"/>
      <c r="RMP26" s="27"/>
      <c r="RMQ26" s="28"/>
      <c r="RMR26" s="1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3"/>
      <c r="RND26" s="16"/>
      <c r="RNE26" s="13"/>
      <c r="RNF26" s="27"/>
      <c r="RNG26" s="28"/>
      <c r="RNH26" s="1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3"/>
      <c r="RNT26" s="16"/>
      <c r="RNU26" s="13"/>
      <c r="RNV26" s="27"/>
      <c r="RNW26" s="28"/>
      <c r="RNX26" s="1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3"/>
      <c r="ROJ26" s="16"/>
      <c r="ROK26" s="13"/>
      <c r="ROL26" s="27"/>
      <c r="ROM26" s="28"/>
      <c r="RON26" s="1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3"/>
      <c r="ROZ26" s="16"/>
      <c r="RPA26" s="13"/>
      <c r="RPB26" s="27"/>
      <c r="RPC26" s="28"/>
      <c r="RPD26" s="1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3"/>
      <c r="RPP26" s="16"/>
      <c r="RPQ26" s="13"/>
      <c r="RPR26" s="27"/>
      <c r="RPS26" s="28"/>
      <c r="RPT26" s="1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3"/>
      <c r="RQF26" s="16"/>
      <c r="RQG26" s="13"/>
      <c r="RQH26" s="27"/>
      <c r="RQI26" s="28"/>
      <c r="RQJ26" s="1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3"/>
      <c r="RQV26" s="16"/>
      <c r="RQW26" s="13"/>
      <c r="RQX26" s="27"/>
      <c r="RQY26" s="28"/>
      <c r="RQZ26" s="1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3"/>
      <c r="RRL26" s="16"/>
      <c r="RRM26" s="13"/>
      <c r="RRN26" s="27"/>
      <c r="RRO26" s="28"/>
      <c r="RRP26" s="1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3"/>
      <c r="RSB26" s="16"/>
      <c r="RSC26" s="13"/>
      <c r="RSD26" s="27"/>
      <c r="RSE26" s="28"/>
      <c r="RSF26" s="1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3"/>
      <c r="RSR26" s="16"/>
      <c r="RSS26" s="13"/>
      <c r="RST26" s="27"/>
      <c r="RSU26" s="28"/>
      <c r="RSV26" s="1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3"/>
      <c r="RTH26" s="16"/>
      <c r="RTI26" s="13"/>
      <c r="RTJ26" s="27"/>
      <c r="RTK26" s="28"/>
      <c r="RTL26" s="1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3"/>
      <c r="RTX26" s="16"/>
      <c r="RTY26" s="13"/>
      <c r="RTZ26" s="27"/>
      <c r="RUA26" s="28"/>
      <c r="RUB26" s="1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3"/>
      <c r="RUN26" s="16"/>
      <c r="RUO26" s="13"/>
      <c r="RUP26" s="27"/>
      <c r="RUQ26" s="28"/>
      <c r="RUR26" s="1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3"/>
      <c r="RVD26" s="16"/>
      <c r="RVE26" s="13"/>
      <c r="RVF26" s="27"/>
      <c r="RVG26" s="28"/>
      <c r="RVH26" s="1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3"/>
      <c r="RVT26" s="16"/>
      <c r="RVU26" s="13"/>
      <c r="RVV26" s="27"/>
      <c r="RVW26" s="28"/>
      <c r="RVX26" s="1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3"/>
      <c r="RWJ26" s="16"/>
      <c r="RWK26" s="13"/>
      <c r="RWL26" s="27"/>
      <c r="RWM26" s="28"/>
      <c r="RWN26" s="1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3"/>
      <c r="RWZ26" s="16"/>
      <c r="RXA26" s="13"/>
      <c r="RXB26" s="27"/>
      <c r="RXC26" s="28"/>
      <c r="RXD26" s="1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3"/>
      <c r="RXP26" s="16"/>
      <c r="RXQ26" s="13"/>
      <c r="RXR26" s="27"/>
      <c r="RXS26" s="28"/>
      <c r="RXT26" s="1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3"/>
      <c r="RYF26" s="16"/>
      <c r="RYG26" s="13"/>
      <c r="RYH26" s="27"/>
      <c r="RYI26" s="28"/>
      <c r="RYJ26" s="1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3"/>
      <c r="RYV26" s="16"/>
      <c r="RYW26" s="13"/>
      <c r="RYX26" s="27"/>
      <c r="RYY26" s="28"/>
      <c r="RYZ26" s="1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3"/>
      <c r="RZL26" s="16"/>
      <c r="RZM26" s="13"/>
      <c r="RZN26" s="27"/>
      <c r="RZO26" s="28"/>
      <c r="RZP26" s="1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3"/>
      <c r="SAB26" s="16"/>
      <c r="SAC26" s="13"/>
      <c r="SAD26" s="27"/>
      <c r="SAE26" s="28"/>
      <c r="SAF26" s="1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3"/>
      <c r="SAR26" s="16"/>
      <c r="SAS26" s="13"/>
      <c r="SAT26" s="27"/>
      <c r="SAU26" s="28"/>
      <c r="SAV26" s="1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3"/>
      <c r="SBH26" s="16"/>
      <c r="SBI26" s="13"/>
      <c r="SBJ26" s="27"/>
      <c r="SBK26" s="28"/>
      <c r="SBL26" s="1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3"/>
      <c r="SBX26" s="16"/>
      <c r="SBY26" s="13"/>
      <c r="SBZ26" s="27"/>
      <c r="SCA26" s="28"/>
      <c r="SCB26" s="1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3"/>
      <c r="SCN26" s="16"/>
      <c r="SCO26" s="13"/>
      <c r="SCP26" s="27"/>
      <c r="SCQ26" s="28"/>
      <c r="SCR26" s="1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3"/>
      <c r="SDD26" s="16"/>
      <c r="SDE26" s="13"/>
      <c r="SDF26" s="27"/>
      <c r="SDG26" s="28"/>
      <c r="SDH26" s="1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3"/>
      <c r="SDT26" s="16"/>
      <c r="SDU26" s="13"/>
      <c r="SDV26" s="27"/>
      <c r="SDW26" s="28"/>
      <c r="SDX26" s="1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3"/>
      <c r="SEJ26" s="16"/>
      <c r="SEK26" s="13"/>
      <c r="SEL26" s="27"/>
      <c r="SEM26" s="28"/>
      <c r="SEN26" s="1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3"/>
      <c r="SEZ26" s="16"/>
      <c r="SFA26" s="13"/>
      <c r="SFB26" s="27"/>
      <c r="SFC26" s="28"/>
      <c r="SFD26" s="1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3"/>
      <c r="SFP26" s="16"/>
      <c r="SFQ26" s="13"/>
      <c r="SFR26" s="27"/>
      <c r="SFS26" s="28"/>
      <c r="SFT26" s="1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3"/>
      <c r="SGF26" s="16"/>
      <c r="SGG26" s="13"/>
      <c r="SGH26" s="27"/>
      <c r="SGI26" s="28"/>
      <c r="SGJ26" s="1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3"/>
      <c r="SGV26" s="16"/>
      <c r="SGW26" s="13"/>
      <c r="SGX26" s="27"/>
      <c r="SGY26" s="28"/>
      <c r="SGZ26" s="1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3"/>
      <c r="SHL26" s="16"/>
      <c r="SHM26" s="13"/>
      <c r="SHN26" s="27"/>
      <c r="SHO26" s="28"/>
      <c r="SHP26" s="1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3"/>
      <c r="SIB26" s="16"/>
      <c r="SIC26" s="13"/>
      <c r="SID26" s="27"/>
      <c r="SIE26" s="28"/>
      <c r="SIF26" s="1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3"/>
      <c r="SIR26" s="16"/>
      <c r="SIS26" s="13"/>
      <c r="SIT26" s="27"/>
      <c r="SIU26" s="28"/>
      <c r="SIV26" s="1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3"/>
      <c r="SJH26" s="16"/>
      <c r="SJI26" s="13"/>
      <c r="SJJ26" s="27"/>
      <c r="SJK26" s="28"/>
      <c r="SJL26" s="1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3"/>
      <c r="SJX26" s="16"/>
      <c r="SJY26" s="13"/>
      <c r="SJZ26" s="27"/>
      <c r="SKA26" s="28"/>
      <c r="SKB26" s="1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3"/>
      <c r="SKN26" s="16"/>
      <c r="SKO26" s="13"/>
      <c r="SKP26" s="27"/>
      <c r="SKQ26" s="28"/>
      <c r="SKR26" s="1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3"/>
      <c r="SLD26" s="16"/>
      <c r="SLE26" s="13"/>
      <c r="SLF26" s="27"/>
      <c r="SLG26" s="28"/>
      <c r="SLH26" s="1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3"/>
      <c r="SLT26" s="16"/>
      <c r="SLU26" s="13"/>
      <c r="SLV26" s="27"/>
      <c r="SLW26" s="28"/>
      <c r="SLX26" s="1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3"/>
      <c r="SMJ26" s="16"/>
      <c r="SMK26" s="13"/>
      <c r="SML26" s="27"/>
      <c r="SMM26" s="28"/>
      <c r="SMN26" s="1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3"/>
      <c r="SMZ26" s="16"/>
      <c r="SNA26" s="13"/>
      <c r="SNB26" s="27"/>
      <c r="SNC26" s="28"/>
      <c r="SND26" s="1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3"/>
      <c r="SNP26" s="16"/>
      <c r="SNQ26" s="13"/>
      <c r="SNR26" s="27"/>
      <c r="SNS26" s="28"/>
      <c r="SNT26" s="1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3"/>
      <c r="SOF26" s="16"/>
      <c r="SOG26" s="13"/>
      <c r="SOH26" s="27"/>
      <c r="SOI26" s="28"/>
      <c r="SOJ26" s="1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3"/>
      <c r="SOV26" s="16"/>
      <c r="SOW26" s="13"/>
      <c r="SOX26" s="27"/>
      <c r="SOY26" s="28"/>
      <c r="SOZ26" s="1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3"/>
      <c r="SPL26" s="16"/>
      <c r="SPM26" s="13"/>
      <c r="SPN26" s="27"/>
      <c r="SPO26" s="28"/>
      <c r="SPP26" s="1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3"/>
      <c r="SQB26" s="16"/>
      <c r="SQC26" s="13"/>
      <c r="SQD26" s="27"/>
      <c r="SQE26" s="28"/>
      <c r="SQF26" s="1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3"/>
      <c r="SQR26" s="16"/>
      <c r="SQS26" s="13"/>
      <c r="SQT26" s="27"/>
      <c r="SQU26" s="28"/>
      <c r="SQV26" s="1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3"/>
      <c r="SRH26" s="16"/>
      <c r="SRI26" s="13"/>
      <c r="SRJ26" s="27"/>
      <c r="SRK26" s="28"/>
      <c r="SRL26" s="1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3"/>
      <c r="SRX26" s="16"/>
      <c r="SRY26" s="13"/>
      <c r="SRZ26" s="27"/>
      <c r="SSA26" s="28"/>
      <c r="SSB26" s="1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3"/>
      <c r="SSN26" s="16"/>
      <c r="SSO26" s="13"/>
      <c r="SSP26" s="27"/>
      <c r="SSQ26" s="28"/>
      <c r="SSR26" s="1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3"/>
      <c r="STD26" s="16"/>
      <c r="STE26" s="13"/>
      <c r="STF26" s="27"/>
      <c r="STG26" s="28"/>
      <c r="STH26" s="1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3"/>
      <c r="STT26" s="16"/>
      <c r="STU26" s="13"/>
      <c r="STV26" s="27"/>
      <c r="STW26" s="28"/>
      <c r="STX26" s="1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3"/>
      <c r="SUJ26" s="16"/>
      <c r="SUK26" s="13"/>
      <c r="SUL26" s="27"/>
      <c r="SUM26" s="28"/>
      <c r="SUN26" s="1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3"/>
      <c r="SUZ26" s="16"/>
      <c r="SVA26" s="13"/>
      <c r="SVB26" s="27"/>
      <c r="SVC26" s="28"/>
      <c r="SVD26" s="1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3"/>
      <c r="SVP26" s="16"/>
      <c r="SVQ26" s="13"/>
      <c r="SVR26" s="27"/>
      <c r="SVS26" s="28"/>
      <c r="SVT26" s="1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3"/>
      <c r="SWF26" s="16"/>
      <c r="SWG26" s="13"/>
      <c r="SWH26" s="27"/>
      <c r="SWI26" s="28"/>
      <c r="SWJ26" s="1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3"/>
      <c r="SWV26" s="16"/>
      <c r="SWW26" s="13"/>
      <c r="SWX26" s="27"/>
      <c r="SWY26" s="28"/>
      <c r="SWZ26" s="1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3"/>
      <c r="SXL26" s="16"/>
      <c r="SXM26" s="13"/>
      <c r="SXN26" s="27"/>
      <c r="SXO26" s="28"/>
      <c r="SXP26" s="1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3"/>
      <c r="SYB26" s="16"/>
      <c r="SYC26" s="13"/>
      <c r="SYD26" s="27"/>
      <c r="SYE26" s="28"/>
      <c r="SYF26" s="1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3"/>
      <c r="SYR26" s="16"/>
      <c r="SYS26" s="13"/>
      <c r="SYT26" s="27"/>
      <c r="SYU26" s="28"/>
      <c r="SYV26" s="1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3"/>
      <c r="SZH26" s="16"/>
      <c r="SZI26" s="13"/>
      <c r="SZJ26" s="27"/>
      <c r="SZK26" s="28"/>
      <c r="SZL26" s="1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3"/>
      <c r="SZX26" s="16"/>
      <c r="SZY26" s="13"/>
      <c r="SZZ26" s="27"/>
      <c r="TAA26" s="28"/>
      <c r="TAB26" s="1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3"/>
      <c r="TAN26" s="16"/>
      <c r="TAO26" s="13"/>
      <c r="TAP26" s="27"/>
      <c r="TAQ26" s="28"/>
      <c r="TAR26" s="1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3"/>
      <c r="TBD26" s="16"/>
      <c r="TBE26" s="13"/>
      <c r="TBF26" s="27"/>
      <c r="TBG26" s="28"/>
      <c r="TBH26" s="1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3"/>
      <c r="TBT26" s="16"/>
      <c r="TBU26" s="13"/>
      <c r="TBV26" s="27"/>
      <c r="TBW26" s="28"/>
      <c r="TBX26" s="1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3"/>
      <c r="TCJ26" s="16"/>
      <c r="TCK26" s="13"/>
      <c r="TCL26" s="27"/>
      <c r="TCM26" s="28"/>
      <c r="TCN26" s="1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3"/>
      <c r="TCZ26" s="16"/>
      <c r="TDA26" s="13"/>
      <c r="TDB26" s="27"/>
      <c r="TDC26" s="28"/>
      <c r="TDD26" s="1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3"/>
      <c r="TDP26" s="16"/>
      <c r="TDQ26" s="13"/>
      <c r="TDR26" s="27"/>
      <c r="TDS26" s="28"/>
      <c r="TDT26" s="1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3"/>
      <c r="TEF26" s="16"/>
      <c r="TEG26" s="13"/>
      <c r="TEH26" s="27"/>
      <c r="TEI26" s="28"/>
      <c r="TEJ26" s="1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3"/>
      <c r="TEV26" s="16"/>
      <c r="TEW26" s="13"/>
      <c r="TEX26" s="27"/>
      <c r="TEY26" s="28"/>
      <c r="TEZ26" s="1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3"/>
      <c r="TFL26" s="16"/>
      <c r="TFM26" s="13"/>
      <c r="TFN26" s="27"/>
      <c r="TFO26" s="28"/>
      <c r="TFP26" s="1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3"/>
      <c r="TGB26" s="16"/>
      <c r="TGC26" s="13"/>
      <c r="TGD26" s="27"/>
      <c r="TGE26" s="28"/>
      <c r="TGF26" s="1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3"/>
      <c r="TGR26" s="16"/>
      <c r="TGS26" s="13"/>
      <c r="TGT26" s="27"/>
      <c r="TGU26" s="28"/>
      <c r="TGV26" s="1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3"/>
      <c r="THH26" s="16"/>
      <c r="THI26" s="13"/>
      <c r="THJ26" s="27"/>
      <c r="THK26" s="28"/>
      <c r="THL26" s="1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3"/>
      <c r="THX26" s="16"/>
      <c r="THY26" s="13"/>
      <c r="THZ26" s="27"/>
      <c r="TIA26" s="28"/>
      <c r="TIB26" s="1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3"/>
      <c r="TIN26" s="16"/>
      <c r="TIO26" s="13"/>
      <c r="TIP26" s="27"/>
      <c r="TIQ26" s="28"/>
      <c r="TIR26" s="1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3"/>
      <c r="TJD26" s="16"/>
      <c r="TJE26" s="13"/>
      <c r="TJF26" s="27"/>
      <c r="TJG26" s="28"/>
      <c r="TJH26" s="1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3"/>
      <c r="TJT26" s="16"/>
      <c r="TJU26" s="13"/>
      <c r="TJV26" s="27"/>
      <c r="TJW26" s="28"/>
      <c r="TJX26" s="1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3"/>
      <c r="TKJ26" s="16"/>
      <c r="TKK26" s="13"/>
      <c r="TKL26" s="27"/>
      <c r="TKM26" s="28"/>
      <c r="TKN26" s="1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3"/>
      <c r="TKZ26" s="16"/>
      <c r="TLA26" s="13"/>
      <c r="TLB26" s="27"/>
      <c r="TLC26" s="28"/>
      <c r="TLD26" s="1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3"/>
      <c r="TLP26" s="16"/>
      <c r="TLQ26" s="13"/>
      <c r="TLR26" s="27"/>
      <c r="TLS26" s="28"/>
      <c r="TLT26" s="1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3"/>
      <c r="TMF26" s="16"/>
      <c r="TMG26" s="13"/>
      <c r="TMH26" s="27"/>
      <c r="TMI26" s="28"/>
      <c r="TMJ26" s="1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3"/>
      <c r="TMV26" s="16"/>
      <c r="TMW26" s="13"/>
      <c r="TMX26" s="27"/>
      <c r="TMY26" s="28"/>
      <c r="TMZ26" s="1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3"/>
      <c r="TNL26" s="16"/>
      <c r="TNM26" s="13"/>
      <c r="TNN26" s="27"/>
      <c r="TNO26" s="28"/>
      <c r="TNP26" s="1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3"/>
      <c r="TOB26" s="16"/>
      <c r="TOC26" s="13"/>
      <c r="TOD26" s="27"/>
      <c r="TOE26" s="28"/>
      <c r="TOF26" s="1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3"/>
      <c r="TOR26" s="16"/>
      <c r="TOS26" s="13"/>
      <c r="TOT26" s="27"/>
      <c r="TOU26" s="28"/>
      <c r="TOV26" s="1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3"/>
      <c r="TPH26" s="16"/>
      <c r="TPI26" s="13"/>
      <c r="TPJ26" s="27"/>
      <c r="TPK26" s="28"/>
      <c r="TPL26" s="1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3"/>
      <c r="TPX26" s="16"/>
      <c r="TPY26" s="13"/>
      <c r="TPZ26" s="27"/>
      <c r="TQA26" s="28"/>
      <c r="TQB26" s="1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3"/>
      <c r="TQN26" s="16"/>
      <c r="TQO26" s="13"/>
      <c r="TQP26" s="27"/>
      <c r="TQQ26" s="28"/>
      <c r="TQR26" s="1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3"/>
      <c r="TRD26" s="16"/>
      <c r="TRE26" s="13"/>
      <c r="TRF26" s="27"/>
      <c r="TRG26" s="28"/>
      <c r="TRH26" s="1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3"/>
      <c r="TRT26" s="16"/>
      <c r="TRU26" s="13"/>
      <c r="TRV26" s="27"/>
      <c r="TRW26" s="28"/>
      <c r="TRX26" s="1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3"/>
      <c r="TSJ26" s="16"/>
      <c r="TSK26" s="13"/>
      <c r="TSL26" s="27"/>
      <c r="TSM26" s="28"/>
      <c r="TSN26" s="1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3"/>
      <c r="TSZ26" s="16"/>
      <c r="TTA26" s="13"/>
      <c r="TTB26" s="27"/>
      <c r="TTC26" s="28"/>
      <c r="TTD26" s="1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3"/>
      <c r="TTP26" s="16"/>
      <c r="TTQ26" s="13"/>
      <c r="TTR26" s="27"/>
      <c r="TTS26" s="28"/>
      <c r="TTT26" s="1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3"/>
      <c r="TUF26" s="16"/>
      <c r="TUG26" s="13"/>
      <c r="TUH26" s="27"/>
      <c r="TUI26" s="28"/>
      <c r="TUJ26" s="1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3"/>
      <c r="TUV26" s="16"/>
      <c r="TUW26" s="13"/>
      <c r="TUX26" s="27"/>
      <c r="TUY26" s="28"/>
      <c r="TUZ26" s="1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3"/>
      <c r="TVL26" s="16"/>
      <c r="TVM26" s="13"/>
      <c r="TVN26" s="27"/>
      <c r="TVO26" s="28"/>
      <c r="TVP26" s="1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3"/>
      <c r="TWB26" s="16"/>
      <c r="TWC26" s="13"/>
      <c r="TWD26" s="27"/>
      <c r="TWE26" s="28"/>
      <c r="TWF26" s="1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3"/>
      <c r="TWR26" s="16"/>
      <c r="TWS26" s="13"/>
      <c r="TWT26" s="27"/>
      <c r="TWU26" s="28"/>
      <c r="TWV26" s="1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3"/>
      <c r="TXH26" s="16"/>
      <c r="TXI26" s="13"/>
      <c r="TXJ26" s="27"/>
      <c r="TXK26" s="28"/>
      <c r="TXL26" s="1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3"/>
      <c r="TXX26" s="16"/>
      <c r="TXY26" s="13"/>
      <c r="TXZ26" s="27"/>
      <c r="TYA26" s="28"/>
      <c r="TYB26" s="1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3"/>
      <c r="TYN26" s="16"/>
      <c r="TYO26" s="13"/>
      <c r="TYP26" s="27"/>
      <c r="TYQ26" s="28"/>
      <c r="TYR26" s="1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3"/>
      <c r="TZD26" s="16"/>
      <c r="TZE26" s="13"/>
      <c r="TZF26" s="27"/>
      <c r="TZG26" s="28"/>
      <c r="TZH26" s="1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3"/>
      <c r="TZT26" s="16"/>
      <c r="TZU26" s="13"/>
      <c r="TZV26" s="27"/>
      <c r="TZW26" s="28"/>
      <c r="TZX26" s="1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3"/>
      <c r="UAJ26" s="16"/>
      <c r="UAK26" s="13"/>
      <c r="UAL26" s="27"/>
      <c r="UAM26" s="28"/>
      <c r="UAN26" s="1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3"/>
      <c r="UAZ26" s="16"/>
      <c r="UBA26" s="13"/>
      <c r="UBB26" s="27"/>
      <c r="UBC26" s="28"/>
      <c r="UBD26" s="1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3"/>
      <c r="UBP26" s="16"/>
      <c r="UBQ26" s="13"/>
      <c r="UBR26" s="27"/>
      <c r="UBS26" s="28"/>
      <c r="UBT26" s="1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3"/>
      <c r="UCF26" s="16"/>
      <c r="UCG26" s="13"/>
      <c r="UCH26" s="27"/>
      <c r="UCI26" s="28"/>
      <c r="UCJ26" s="1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3"/>
      <c r="UCV26" s="16"/>
      <c r="UCW26" s="13"/>
      <c r="UCX26" s="27"/>
      <c r="UCY26" s="28"/>
      <c r="UCZ26" s="1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3"/>
      <c r="UDL26" s="16"/>
      <c r="UDM26" s="13"/>
      <c r="UDN26" s="27"/>
      <c r="UDO26" s="28"/>
      <c r="UDP26" s="1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3"/>
      <c r="UEB26" s="16"/>
      <c r="UEC26" s="13"/>
      <c r="UED26" s="27"/>
      <c r="UEE26" s="28"/>
      <c r="UEF26" s="1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3"/>
      <c r="UER26" s="16"/>
      <c r="UES26" s="13"/>
      <c r="UET26" s="27"/>
      <c r="UEU26" s="28"/>
      <c r="UEV26" s="1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3"/>
      <c r="UFH26" s="16"/>
      <c r="UFI26" s="13"/>
      <c r="UFJ26" s="27"/>
      <c r="UFK26" s="28"/>
      <c r="UFL26" s="1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3"/>
      <c r="UFX26" s="16"/>
      <c r="UFY26" s="13"/>
      <c r="UFZ26" s="27"/>
      <c r="UGA26" s="28"/>
      <c r="UGB26" s="1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3"/>
      <c r="UGN26" s="16"/>
      <c r="UGO26" s="13"/>
      <c r="UGP26" s="27"/>
      <c r="UGQ26" s="28"/>
      <c r="UGR26" s="1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3"/>
      <c r="UHD26" s="16"/>
      <c r="UHE26" s="13"/>
      <c r="UHF26" s="27"/>
      <c r="UHG26" s="28"/>
      <c r="UHH26" s="1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3"/>
      <c r="UHT26" s="16"/>
      <c r="UHU26" s="13"/>
      <c r="UHV26" s="27"/>
      <c r="UHW26" s="28"/>
      <c r="UHX26" s="1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3"/>
      <c r="UIJ26" s="16"/>
      <c r="UIK26" s="13"/>
      <c r="UIL26" s="27"/>
      <c r="UIM26" s="28"/>
      <c r="UIN26" s="1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3"/>
      <c r="UIZ26" s="16"/>
      <c r="UJA26" s="13"/>
      <c r="UJB26" s="27"/>
      <c r="UJC26" s="28"/>
      <c r="UJD26" s="1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3"/>
      <c r="UJP26" s="16"/>
      <c r="UJQ26" s="13"/>
      <c r="UJR26" s="27"/>
      <c r="UJS26" s="28"/>
      <c r="UJT26" s="1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3"/>
      <c r="UKF26" s="16"/>
      <c r="UKG26" s="13"/>
      <c r="UKH26" s="27"/>
      <c r="UKI26" s="28"/>
      <c r="UKJ26" s="1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3"/>
      <c r="UKV26" s="16"/>
      <c r="UKW26" s="13"/>
      <c r="UKX26" s="27"/>
      <c r="UKY26" s="28"/>
      <c r="UKZ26" s="1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3"/>
      <c r="ULL26" s="16"/>
      <c r="ULM26" s="13"/>
      <c r="ULN26" s="27"/>
      <c r="ULO26" s="28"/>
      <c r="ULP26" s="1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3"/>
      <c r="UMB26" s="16"/>
      <c r="UMC26" s="13"/>
      <c r="UMD26" s="27"/>
      <c r="UME26" s="28"/>
      <c r="UMF26" s="1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3"/>
      <c r="UMR26" s="16"/>
      <c r="UMS26" s="13"/>
      <c r="UMT26" s="27"/>
      <c r="UMU26" s="28"/>
      <c r="UMV26" s="1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3"/>
      <c r="UNH26" s="16"/>
      <c r="UNI26" s="13"/>
      <c r="UNJ26" s="27"/>
      <c r="UNK26" s="28"/>
      <c r="UNL26" s="1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3"/>
      <c r="UNX26" s="16"/>
      <c r="UNY26" s="13"/>
      <c r="UNZ26" s="27"/>
      <c r="UOA26" s="28"/>
      <c r="UOB26" s="1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3"/>
      <c r="UON26" s="16"/>
      <c r="UOO26" s="13"/>
      <c r="UOP26" s="27"/>
      <c r="UOQ26" s="28"/>
      <c r="UOR26" s="1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3"/>
      <c r="UPD26" s="16"/>
      <c r="UPE26" s="13"/>
      <c r="UPF26" s="27"/>
      <c r="UPG26" s="28"/>
      <c r="UPH26" s="1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3"/>
      <c r="UPT26" s="16"/>
      <c r="UPU26" s="13"/>
      <c r="UPV26" s="27"/>
      <c r="UPW26" s="28"/>
      <c r="UPX26" s="1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3"/>
      <c r="UQJ26" s="16"/>
      <c r="UQK26" s="13"/>
      <c r="UQL26" s="27"/>
      <c r="UQM26" s="28"/>
      <c r="UQN26" s="1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3"/>
      <c r="UQZ26" s="16"/>
      <c r="URA26" s="13"/>
      <c r="URB26" s="27"/>
      <c r="URC26" s="28"/>
      <c r="URD26" s="1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3"/>
      <c r="URP26" s="16"/>
      <c r="URQ26" s="13"/>
      <c r="URR26" s="27"/>
      <c r="URS26" s="28"/>
      <c r="URT26" s="1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3"/>
      <c r="USF26" s="16"/>
      <c r="USG26" s="13"/>
      <c r="USH26" s="27"/>
      <c r="USI26" s="28"/>
      <c r="USJ26" s="1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3"/>
      <c r="USV26" s="16"/>
      <c r="USW26" s="13"/>
      <c r="USX26" s="27"/>
      <c r="USY26" s="28"/>
      <c r="USZ26" s="1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3"/>
      <c r="UTL26" s="16"/>
      <c r="UTM26" s="13"/>
      <c r="UTN26" s="27"/>
      <c r="UTO26" s="28"/>
      <c r="UTP26" s="1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3"/>
      <c r="UUB26" s="16"/>
      <c r="UUC26" s="13"/>
      <c r="UUD26" s="27"/>
      <c r="UUE26" s="28"/>
      <c r="UUF26" s="1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3"/>
      <c r="UUR26" s="16"/>
      <c r="UUS26" s="13"/>
      <c r="UUT26" s="27"/>
      <c r="UUU26" s="28"/>
      <c r="UUV26" s="1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3"/>
      <c r="UVH26" s="16"/>
      <c r="UVI26" s="13"/>
      <c r="UVJ26" s="27"/>
      <c r="UVK26" s="28"/>
      <c r="UVL26" s="1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3"/>
      <c r="UVX26" s="16"/>
      <c r="UVY26" s="13"/>
      <c r="UVZ26" s="27"/>
      <c r="UWA26" s="28"/>
      <c r="UWB26" s="1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3"/>
      <c r="UWN26" s="16"/>
      <c r="UWO26" s="13"/>
      <c r="UWP26" s="27"/>
      <c r="UWQ26" s="28"/>
      <c r="UWR26" s="1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3"/>
      <c r="UXD26" s="16"/>
      <c r="UXE26" s="13"/>
      <c r="UXF26" s="27"/>
      <c r="UXG26" s="28"/>
      <c r="UXH26" s="1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3"/>
      <c r="UXT26" s="16"/>
      <c r="UXU26" s="13"/>
      <c r="UXV26" s="27"/>
      <c r="UXW26" s="28"/>
      <c r="UXX26" s="1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3"/>
      <c r="UYJ26" s="16"/>
      <c r="UYK26" s="13"/>
      <c r="UYL26" s="27"/>
      <c r="UYM26" s="28"/>
      <c r="UYN26" s="1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3"/>
      <c r="UYZ26" s="16"/>
      <c r="UZA26" s="13"/>
      <c r="UZB26" s="27"/>
      <c r="UZC26" s="28"/>
      <c r="UZD26" s="1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3"/>
      <c r="UZP26" s="16"/>
      <c r="UZQ26" s="13"/>
      <c r="UZR26" s="27"/>
      <c r="UZS26" s="28"/>
      <c r="UZT26" s="1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3"/>
      <c r="VAF26" s="16"/>
      <c r="VAG26" s="13"/>
      <c r="VAH26" s="27"/>
      <c r="VAI26" s="28"/>
      <c r="VAJ26" s="1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3"/>
      <c r="VAV26" s="16"/>
      <c r="VAW26" s="13"/>
      <c r="VAX26" s="27"/>
      <c r="VAY26" s="28"/>
      <c r="VAZ26" s="1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3"/>
      <c r="VBL26" s="16"/>
      <c r="VBM26" s="13"/>
      <c r="VBN26" s="27"/>
      <c r="VBO26" s="28"/>
      <c r="VBP26" s="1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3"/>
      <c r="VCB26" s="16"/>
      <c r="VCC26" s="13"/>
      <c r="VCD26" s="27"/>
      <c r="VCE26" s="28"/>
      <c r="VCF26" s="1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3"/>
      <c r="VCR26" s="16"/>
      <c r="VCS26" s="13"/>
      <c r="VCT26" s="27"/>
      <c r="VCU26" s="28"/>
      <c r="VCV26" s="1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3"/>
      <c r="VDH26" s="16"/>
      <c r="VDI26" s="13"/>
      <c r="VDJ26" s="27"/>
      <c r="VDK26" s="28"/>
      <c r="VDL26" s="1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3"/>
      <c r="VDX26" s="16"/>
      <c r="VDY26" s="13"/>
      <c r="VDZ26" s="27"/>
      <c r="VEA26" s="28"/>
      <c r="VEB26" s="1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3"/>
      <c r="VEN26" s="16"/>
      <c r="VEO26" s="13"/>
      <c r="VEP26" s="27"/>
      <c r="VEQ26" s="28"/>
      <c r="VER26" s="1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3"/>
      <c r="VFD26" s="16"/>
      <c r="VFE26" s="13"/>
      <c r="VFF26" s="27"/>
      <c r="VFG26" s="28"/>
      <c r="VFH26" s="1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3"/>
      <c r="VFT26" s="16"/>
      <c r="VFU26" s="13"/>
      <c r="VFV26" s="27"/>
      <c r="VFW26" s="28"/>
      <c r="VFX26" s="1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3"/>
      <c r="VGJ26" s="16"/>
      <c r="VGK26" s="13"/>
      <c r="VGL26" s="27"/>
      <c r="VGM26" s="28"/>
      <c r="VGN26" s="1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3"/>
      <c r="VGZ26" s="16"/>
      <c r="VHA26" s="13"/>
      <c r="VHB26" s="27"/>
      <c r="VHC26" s="28"/>
      <c r="VHD26" s="1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3"/>
      <c r="VHP26" s="16"/>
      <c r="VHQ26" s="13"/>
      <c r="VHR26" s="27"/>
      <c r="VHS26" s="28"/>
      <c r="VHT26" s="1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3"/>
      <c r="VIF26" s="16"/>
      <c r="VIG26" s="13"/>
      <c r="VIH26" s="27"/>
      <c r="VII26" s="28"/>
      <c r="VIJ26" s="1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3"/>
      <c r="VIV26" s="16"/>
      <c r="VIW26" s="13"/>
      <c r="VIX26" s="27"/>
      <c r="VIY26" s="28"/>
      <c r="VIZ26" s="1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3"/>
      <c r="VJL26" s="16"/>
      <c r="VJM26" s="13"/>
      <c r="VJN26" s="27"/>
      <c r="VJO26" s="28"/>
      <c r="VJP26" s="1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3"/>
      <c r="VKB26" s="16"/>
      <c r="VKC26" s="13"/>
      <c r="VKD26" s="27"/>
      <c r="VKE26" s="28"/>
      <c r="VKF26" s="1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3"/>
      <c r="VKR26" s="16"/>
      <c r="VKS26" s="13"/>
      <c r="VKT26" s="27"/>
      <c r="VKU26" s="28"/>
      <c r="VKV26" s="1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3"/>
      <c r="VLH26" s="16"/>
      <c r="VLI26" s="13"/>
      <c r="VLJ26" s="27"/>
      <c r="VLK26" s="28"/>
      <c r="VLL26" s="1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3"/>
      <c r="VLX26" s="16"/>
      <c r="VLY26" s="13"/>
      <c r="VLZ26" s="27"/>
      <c r="VMA26" s="28"/>
      <c r="VMB26" s="1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3"/>
      <c r="VMN26" s="16"/>
      <c r="VMO26" s="13"/>
      <c r="VMP26" s="27"/>
      <c r="VMQ26" s="28"/>
      <c r="VMR26" s="1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3"/>
      <c r="VND26" s="16"/>
      <c r="VNE26" s="13"/>
      <c r="VNF26" s="27"/>
      <c r="VNG26" s="28"/>
      <c r="VNH26" s="1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3"/>
      <c r="VNT26" s="16"/>
      <c r="VNU26" s="13"/>
      <c r="VNV26" s="27"/>
      <c r="VNW26" s="28"/>
      <c r="VNX26" s="1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3"/>
      <c r="VOJ26" s="16"/>
      <c r="VOK26" s="13"/>
      <c r="VOL26" s="27"/>
      <c r="VOM26" s="28"/>
      <c r="VON26" s="1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3"/>
      <c r="VOZ26" s="16"/>
      <c r="VPA26" s="13"/>
      <c r="VPB26" s="27"/>
      <c r="VPC26" s="28"/>
      <c r="VPD26" s="1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3"/>
      <c r="VPP26" s="16"/>
      <c r="VPQ26" s="13"/>
      <c r="VPR26" s="27"/>
      <c r="VPS26" s="28"/>
      <c r="VPT26" s="1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3"/>
      <c r="VQF26" s="16"/>
      <c r="VQG26" s="13"/>
      <c r="VQH26" s="27"/>
      <c r="VQI26" s="28"/>
      <c r="VQJ26" s="1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3"/>
      <c r="VQV26" s="16"/>
      <c r="VQW26" s="13"/>
      <c r="VQX26" s="27"/>
      <c r="VQY26" s="28"/>
      <c r="VQZ26" s="1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3"/>
      <c r="VRL26" s="16"/>
      <c r="VRM26" s="13"/>
      <c r="VRN26" s="27"/>
      <c r="VRO26" s="28"/>
      <c r="VRP26" s="1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3"/>
      <c r="VSB26" s="16"/>
      <c r="VSC26" s="13"/>
      <c r="VSD26" s="27"/>
      <c r="VSE26" s="28"/>
      <c r="VSF26" s="1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3"/>
      <c r="VSR26" s="16"/>
      <c r="VSS26" s="13"/>
      <c r="VST26" s="27"/>
      <c r="VSU26" s="28"/>
      <c r="VSV26" s="1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3"/>
      <c r="VTH26" s="16"/>
      <c r="VTI26" s="13"/>
      <c r="VTJ26" s="27"/>
      <c r="VTK26" s="28"/>
      <c r="VTL26" s="1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3"/>
      <c r="VTX26" s="16"/>
      <c r="VTY26" s="13"/>
      <c r="VTZ26" s="27"/>
      <c r="VUA26" s="28"/>
      <c r="VUB26" s="1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3"/>
      <c r="VUN26" s="16"/>
      <c r="VUO26" s="13"/>
      <c r="VUP26" s="27"/>
      <c r="VUQ26" s="28"/>
      <c r="VUR26" s="1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3"/>
      <c r="VVD26" s="16"/>
      <c r="VVE26" s="13"/>
      <c r="VVF26" s="27"/>
      <c r="VVG26" s="28"/>
      <c r="VVH26" s="1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3"/>
      <c r="VVT26" s="16"/>
      <c r="VVU26" s="13"/>
      <c r="VVV26" s="27"/>
      <c r="VVW26" s="28"/>
      <c r="VVX26" s="1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3"/>
      <c r="VWJ26" s="16"/>
      <c r="VWK26" s="13"/>
      <c r="VWL26" s="27"/>
      <c r="VWM26" s="28"/>
      <c r="VWN26" s="1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3"/>
      <c r="VWZ26" s="16"/>
      <c r="VXA26" s="13"/>
      <c r="VXB26" s="27"/>
      <c r="VXC26" s="28"/>
      <c r="VXD26" s="1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3"/>
      <c r="VXP26" s="16"/>
      <c r="VXQ26" s="13"/>
      <c r="VXR26" s="27"/>
      <c r="VXS26" s="28"/>
      <c r="VXT26" s="1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3"/>
      <c r="VYF26" s="16"/>
      <c r="VYG26" s="13"/>
      <c r="VYH26" s="27"/>
      <c r="VYI26" s="28"/>
      <c r="VYJ26" s="1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3"/>
      <c r="VYV26" s="16"/>
      <c r="VYW26" s="13"/>
      <c r="VYX26" s="27"/>
      <c r="VYY26" s="28"/>
      <c r="VYZ26" s="1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3"/>
      <c r="VZL26" s="16"/>
      <c r="VZM26" s="13"/>
      <c r="VZN26" s="27"/>
      <c r="VZO26" s="28"/>
      <c r="VZP26" s="1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3"/>
      <c r="WAB26" s="16"/>
      <c r="WAC26" s="13"/>
      <c r="WAD26" s="27"/>
      <c r="WAE26" s="28"/>
      <c r="WAF26" s="1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3"/>
      <c r="WAR26" s="16"/>
      <c r="WAS26" s="13"/>
      <c r="WAT26" s="27"/>
      <c r="WAU26" s="28"/>
      <c r="WAV26" s="1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3"/>
      <c r="WBH26" s="16"/>
      <c r="WBI26" s="13"/>
      <c r="WBJ26" s="27"/>
      <c r="WBK26" s="28"/>
      <c r="WBL26" s="1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3"/>
      <c r="WBX26" s="16"/>
      <c r="WBY26" s="13"/>
      <c r="WBZ26" s="27"/>
      <c r="WCA26" s="28"/>
      <c r="WCB26" s="1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3"/>
      <c r="WCN26" s="16"/>
      <c r="WCO26" s="13"/>
      <c r="WCP26" s="27"/>
      <c r="WCQ26" s="28"/>
      <c r="WCR26" s="1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3"/>
      <c r="WDD26" s="16"/>
      <c r="WDE26" s="13"/>
      <c r="WDF26" s="27"/>
      <c r="WDG26" s="28"/>
      <c r="WDH26" s="1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3"/>
      <c r="WDT26" s="16"/>
      <c r="WDU26" s="13"/>
      <c r="WDV26" s="27"/>
      <c r="WDW26" s="28"/>
      <c r="WDX26" s="1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3"/>
      <c r="WEJ26" s="16"/>
      <c r="WEK26" s="13"/>
      <c r="WEL26" s="27"/>
      <c r="WEM26" s="28"/>
      <c r="WEN26" s="1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3"/>
      <c r="WEZ26" s="16"/>
      <c r="WFA26" s="13"/>
      <c r="WFB26" s="27"/>
      <c r="WFC26" s="28"/>
      <c r="WFD26" s="1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3"/>
      <c r="WFP26" s="16"/>
      <c r="WFQ26" s="13"/>
      <c r="WFR26" s="27"/>
      <c r="WFS26" s="28"/>
      <c r="WFT26" s="1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3"/>
      <c r="WGF26" s="16"/>
      <c r="WGG26" s="13"/>
      <c r="WGH26" s="27"/>
      <c r="WGI26" s="28"/>
      <c r="WGJ26" s="1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3"/>
      <c r="WGV26" s="16"/>
      <c r="WGW26" s="13"/>
      <c r="WGX26" s="27"/>
      <c r="WGY26" s="28"/>
      <c r="WGZ26" s="1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3"/>
      <c r="WHL26" s="16"/>
      <c r="WHM26" s="13"/>
      <c r="WHN26" s="27"/>
      <c r="WHO26" s="28"/>
      <c r="WHP26" s="1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3"/>
      <c r="WIB26" s="16"/>
      <c r="WIC26" s="13"/>
      <c r="WID26" s="27"/>
      <c r="WIE26" s="28"/>
      <c r="WIF26" s="1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3"/>
      <c r="WIR26" s="16"/>
      <c r="WIS26" s="13"/>
      <c r="WIT26" s="27"/>
      <c r="WIU26" s="28"/>
      <c r="WIV26" s="1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3"/>
      <c r="WJH26" s="16"/>
      <c r="WJI26" s="13"/>
      <c r="WJJ26" s="27"/>
      <c r="WJK26" s="28"/>
      <c r="WJL26" s="1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3"/>
      <c r="WJX26" s="16"/>
      <c r="WJY26" s="13"/>
      <c r="WJZ26" s="27"/>
      <c r="WKA26" s="28"/>
      <c r="WKB26" s="1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3"/>
      <c r="WKN26" s="16"/>
      <c r="WKO26" s="13"/>
      <c r="WKP26" s="27"/>
      <c r="WKQ26" s="28"/>
      <c r="WKR26" s="1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3"/>
      <c r="WLD26" s="16"/>
      <c r="WLE26" s="13"/>
      <c r="WLF26" s="27"/>
      <c r="WLG26" s="28"/>
      <c r="WLH26" s="1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3"/>
      <c r="WLT26" s="16"/>
      <c r="WLU26" s="13"/>
      <c r="WLV26" s="27"/>
      <c r="WLW26" s="28"/>
      <c r="WLX26" s="1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3"/>
      <c r="WMJ26" s="16"/>
      <c r="WMK26" s="13"/>
      <c r="WML26" s="27"/>
      <c r="WMM26" s="28"/>
      <c r="WMN26" s="1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3"/>
      <c r="WMZ26" s="16"/>
      <c r="WNA26" s="13"/>
      <c r="WNB26" s="27"/>
      <c r="WNC26" s="28"/>
      <c r="WND26" s="1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3"/>
      <c r="WNP26" s="16"/>
      <c r="WNQ26" s="13"/>
      <c r="WNR26" s="27"/>
      <c r="WNS26" s="28"/>
      <c r="WNT26" s="1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3"/>
      <c r="WOF26" s="16"/>
      <c r="WOG26" s="13"/>
      <c r="WOH26" s="27"/>
      <c r="WOI26" s="28"/>
      <c r="WOJ26" s="1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3"/>
      <c r="WOV26" s="16"/>
      <c r="WOW26" s="13"/>
      <c r="WOX26" s="27"/>
      <c r="WOY26" s="28"/>
      <c r="WOZ26" s="1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3"/>
      <c r="WPL26" s="16"/>
      <c r="WPM26" s="13"/>
      <c r="WPN26" s="27"/>
      <c r="WPO26" s="28"/>
      <c r="WPP26" s="1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3"/>
      <c r="WQB26" s="16"/>
      <c r="WQC26" s="13"/>
      <c r="WQD26" s="27"/>
      <c r="WQE26" s="28"/>
      <c r="WQF26" s="1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3"/>
      <c r="WQR26" s="16"/>
      <c r="WQS26" s="13"/>
      <c r="WQT26" s="27"/>
      <c r="WQU26" s="28"/>
      <c r="WQV26" s="1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3"/>
      <c r="WRH26" s="16"/>
      <c r="WRI26" s="13"/>
      <c r="WRJ26" s="27"/>
      <c r="WRK26" s="28"/>
      <c r="WRL26" s="1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3"/>
      <c r="WRX26" s="16"/>
      <c r="WRY26" s="13"/>
      <c r="WRZ26" s="27"/>
      <c r="WSA26" s="28"/>
      <c r="WSB26" s="1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3"/>
      <c r="WSN26" s="16"/>
      <c r="WSO26" s="13"/>
      <c r="WSP26" s="27"/>
      <c r="WSQ26" s="28"/>
      <c r="WSR26" s="1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3"/>
      <c r="WTD26" s="16"/>
      <c r="WTE26" s="13"/>
      <c r="WTF26" s="27"/>
      <c r="WTG26" s="28"/>
      <c r="WTH26" s="1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3"/>
      <c r="WTT26" s="16"/>
      <c r="WTU26" s="13"/>
      <c r="WTV26" s="27"/>
      <c r="WTW26" s="28"/>
      <c r="WTX26" s="1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3"/>
      <c r="WUJ26" s="16"/>
      <c r="WUK26" s="13"/>
      <c r="WUL26" s="27"/>
      <c r="WUM26" s="28"/>
      <c r="WUN26" s="1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3"/>
      <c r="WUZ26" s="16"/>
      <c r="WVA26" s="13"/>
      <c r="WVB26" s="27"/>
      <c r="WVC26" s="28"/>
      <c r="WVD26" s="1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3"/>
      <c r="WVP26" s="16"/>
      <c r="WVQ26" s="13"/>
      <c r="WVR26" s="27"/>
      <c r="WVS26" s="28"/>
      <c r="WVT26" s="1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3"/>
      <c r="WWF26" s="16"/>
      <c r="WWG26" s="13"/>
      <c r="WWH26" s="27"/>
      <c r="WWI26" s="28"/>
      <c r="WWJ26" s="1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3"/>
      <c r="WWV26" s="16"/>
      <c r="WWW26" s="13"/>
      <c r="WWX26" s="27"/>
      <c r="WWY26" s="28"/>
      <c r="WWZ26" s="1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3"/>
      <c r="WXL26" s="16"/>
      <c r="WXM26" s="13"/>
      <c r="WXN26" s="27"/>
      <c r="WXO26" s="28"/>
      <c r="WXP26" s="1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3"/>
      <c r="WYB26" s="16"/>
      <c r="WYC26" s="13"/>
      <c r="WYD26" s="27"/>
      <c r="WYE26" s="28"/>
      <c r="WYF26" s="1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3"/>
      <c r="WYR26" s="16"/>
      <c r="WYS26" s="13"/>
      <c r="WYT26" s="27"/>
      <c r="WYU26" s="28"/>
      <c r="WYV26" s="1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3"/>
      <c r="WZH26" s="16"/>
      <c r="WZI26" s="13"/>
      <c r="WZJ26" s="27"/>
      <c r="WZK26" s="28"/>
      <c r="WZL26" s="1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3"/>
      <c r="WZX26" s="16"/>
      <c r="WZY26" s="13"/>
      <c r="WZZ26" s="27"/>
      <c r="XAA26" s="28"/>
      <c r="XAB26" s="1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3"/>
      <c r="XAN26" s="16"/>
      <c r="XAO26" s="13"/>
      <c r="XAP26" s="27"/>
      <c r="XAQ26" s="28"/>
      <c r="XAR26" s="1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3"/>
      <c r="XBD26" s="16"/>
      <c r="XBE26" s="13"/>
      <c r="XBF26" s="27"/>
      <c r="XBG26" s="28"/>
      <c r="XBH26" s="1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3"/>
      <c r="XBT26" s="16"/>
      <c r="XBU26" s="13"/>
      <c r="XBV26" s="27"/>
      <c r="XBW26" s="28"/>
    </row>
    <row r="27" spans="1:16299" ht="16.5" customHeight="1" x14ac:dyDescent="0.3">
      <c r="A27" s="15"/>
      <c r="Q27" s="21"/>
      <c r="R27" s="13"/>
      <c r="S27" s="15"/>
      <c r="T27" s="13"/>
      <c r="U27" s="1"/>
      <c r="V27" s="14"/>
      <c r="W27" s="1"/>
      <c r="X27" s="12"/>
      <c r="Y27" s="12"/>
      <c r="Z27" s="6"/>
      <c r="AA27" s="6"/>
      <c r="AB27" s="6"/>
      <c r="AC27" s="6"/>
      <c r="AD27" s="6"/>
      <c r="AE27" s="6"/>
      <c r="AF27" s="6"/>
      <c r="AG27" s="6"/>
      <c r="AT27" s="26"/>
      <c r="AU27" s="26"/>
      <c r="AV27" s="26"/>
      <c r="AW27" s="26"/>
      <c r="AX27" s="26"/>
      <c r="AY27" s="12"/>
      <c r="AZ27" s="12"/>
      <c r="BA27" s="12"/>
      <c r="BB27" s="12"/>
      <c r="BC27" s="13"/>
      <c r="BD27" s="16"/>
      <c r="BE27" s="13"/>
      <c r="BF27" s="27"/>
      <c r="BG27" s="28"/>
      <c r="BH27" s="1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3"/>
      <c r="BT27" s="16"/>
      <c r="BU27" s="13"/>
      <c r="BV27" s="27"/>
      <c r="BW27" s="28"/>
      <c r="BX27" s="1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3"/>
      <c r="CJ27" s="16"/>
      <c r="CK27" s="13"/>
      <c r="CL27" s="27"/>
      <c r="CM27" s="28"/>
      <c r="CN27" s="1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3"/>
      <c r="CZ27" s="16"/>
      <c r="DA27" s="13"/>
      <c r="DB27" s="27"/>
      <c r="DC27" s="28"/>
      <c r="DD27" s="1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3"/>
      <c r="DP27" s="16"/>
      <c r="DQ27" s="13"/>
      <c r="DR27" s="27"/>
      <c r="DS27" s="28"/>
      <c r="DT27" s="1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3"/>
      <c r="EF27" s="16"/>
      <c r="EG27" s="13"/>
      <c r="EH27" s="27"/>
      <c r="EI27" s="28"/>
      <c r="EJ27" s="1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3"/>
      <c r="EV27" s="16"/>
      <c r="EW27" s="13"/>
      <c r="EX27" s="27"/>
      <c r="EY27" s="28"/>
      <c r="EZ27" s="1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3"/>
      <c r="FL27" s="16"/>
      <c r="FM27" s="13"/>
      <c r="FN27" s="27"/>
      <c r="FO27" s="28"/>
      <c r="FP27" s="1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3"/>
      <c r="GB27" s="16"/>
      <c r="GC27" s="13"/>
      <c r="GD27" s="27"/>
      <c r="GE27" s="28"/>
      <c r="GF27" s="1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3"/>
      <c r="GR27" s="16"/>
      <c r="GS27" s="13"/>
      <c r="GT27" s="27"/>
      <c r="GU27" s="28"/>
      <c r="GV27" s="1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3"/>
      <c r="HH27" s="16"/>
      <c r="HI27" s="13"/>
      <c r="HJ27" s="27"/>
      <c r="HK27" s="28"/>
      <c r="HL27" s="1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3"/>
      <c r="HX27" s="16"/>
      <c r="HY27" s="13"/>
      <c r="HZ27" s="27"/>
      <c r="IA27" s="28"/>
      <c r="IB27" s="1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3"/>
      <c r="IN27" s="16"/>
      <c r="IO27" s="13"/>
      <c r="IP27" s="27"/>
      <c r="IQ27" s="28"/>
      <c r="IR27" s="1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3"/>
      <c r="JD27" s="16"/>
      <c r="JE27" s="13"/>
      <c r="JF27" s="27"/>
      <c r="JG27" s="28"/>
      <c r="JH27" s="1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3"/>
      <c r="JT27" s="16"/>
      <c r="JU27" s="13"/>
      <c r="JV27" s="27"/>
      <c r="JW27" s="28"/>
      <c r="JX27" s="1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3"/>
      <c r="KJ27" s="16"/>
      <c r="KK27" s="13"/>
      <c r="KL27" s="27"/>
      <c r="KM27" s="28"/>
      <c r="KN27" s="1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3"/>
      <c r="KZ27" s="16"/>
      <c r="LA27" s="13"/>
      <c r="LB27" s="27"/>
      <c r="LC27" s="28"/>
      <c r="LD27" s="1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3"/>
      <c r="LP27" s="16"/>
      <c r="LQ27" s="13"/>
      <c r="LR27" s="27"/>
      <c r="LS27" s="28"/>
      <c r="LT27" s="1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3"/>
      <c r="MF27" s="16"/>
      <c r="MG27" s="13"/>
      <c r="MH27" s="27"/>
      <c r="MI27" s="28"/>
      <c r="MJ27" s="1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3"/>
      <c r="MV27" s="16"/>
      <c r="MW27" s="13"/>
      <c r="MX27" s="27"/>
      <c r="MY27" s="28"/>
      <c r="MZ27" s="1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3"/>
      <c r="NL27" s="16"/>
      <c r="NM27" s="13"/>
      <c r="NN27" s="27"/>
      <c r="NO27" s="28"/>
      <c r="NP27" s="1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3"/>
      <c r="OB27" s="16"/>
      <c r="OC27" s="13"/>
      <c r="OD27" s="27"/>
      <c r="OE27" s="28"/>
      <c r="OF27" s="1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3"/>
      <c r="OR27" s="16"/>
      <c r="OS27" s="13"/>
      <c r="OT27" s="27"/>
      <c r="OU27" s="28"/>
      <c r="OV27" s="1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3"/>
      <c r="PH27" s="16"/>
      <c r="PI27" s="13"/>
      <c r="PJ27" s="27"/>
      <c r="PK27" s="28"/>
      <c r="PL27" s="1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3"/>
      <c r="PX27" s="16"/>
      <c r="PY27" s="13"/>
      <c r="PZ27" s="27"/>
      <c r="QA27" s="28"/>
      <c r="QB27" s="1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3"/>
      <c r="QN27" s="16"/>
      <c r="QO27" s="13"/>
      <c r="QP27" s="27"/>
      <c r="QQ27" s="28"/>
      <c r="QR27" s="1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3"/>
      <c r="RD27" s="16"/>
      <c r="RE27" s="13"/>
      <c r="RF27" s="27"/>
      <c r="RG27" s="28"/>
      <c r="RH27" s="1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3"/>
      <c r="RT27" s="16"/>
      <c r="RU27" s="13"/>
      <c r="RV27" s="27"/>
      <c r="RW27" s="28"/>
      <c r="RX27" s="1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3"/>
      <c r="SJ27" s="16"/>
      <c r="SK27" s="13"/>
      <c r="SL27" s="27"/>
      <c r="SM27" s="28"/>
      <c r="SN27" s="1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3"/>
      <c r="SZ27" s="16"/>
      <c r="TA27" s="13"/>
      <c r="TB27" s="27"/>
      <c r="TC27" s="28"/>
      <c r="TD27" s="1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3"/>
      <c r="TP27" s="16"/>
      <c r="TQ27" s="13"/>
      <c r="TR27" s="27"/>
      <c r="TS27" s="28"/>
      <c r="TT27" s="1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3"/>
      <c r="UF27" s="16"/>
      <c r="UG27" s="13"/>
      <c r="UH27" s="27"/>
      <c r="UI27" s="28"/>
      <c r="UJ27" s="1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3"/>
      <c r="UV27" s="16"/>
      <c r="UW27" s="13"/>
      <c r="UX27" s="27"/>
      <c r="UY27" s="28"/>
      <c r="UZ27" s="1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3"/>
      <c r="VL27" s="16"/>
      <c r="VM27" s="13"/>
      <c r="VN27" s="27"/>
      <c r="VO27" s="28"/>
      <c r="VP27" s="1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3"/>
      <c r="WB27" s="16"/>
      <c r="WC27" s="13"/>
      <c r="WD27" s="27"/>
      <c r="WE27" s="28"/>
      <c r="WF27" s="1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3"/>
      <c r="WR27" s="16"/>
      <c r="WS27" s="13"/>
      <c r="WT27" s="27"/>
      <c r="WU27" s="28"/>
      <c r="WV27" s="1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3"/>
      <c r="XH27" s="16"/>
      <c r="XI27" s="13"/>
      <c r="XJ27" s="27"/>
      <c r="XK27" s="28"/>
      <c r="XL27" s="1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3"/>
      <c r="XX27" s="16"/>
      <c r="XY27" s="13"/>
      <c r="XZ27" s="27"/>
      <c r="YA27" s="28"/>
      <c r="YB27" s="1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3"/>
      <c r="YN27" s="16"/>
      <c r="YO27" s="13"/>
      <c r="YP27" s="27"/>
      <c r="YQ27" s="28"/>
      <c r="YR27" s="1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3"/>
      <c r="ZD27" s="16"/>
      <c r="ZE27" s="13"/>
      <c r="ZF27" s="27"/>
      <c r="ZG27" s="28"/>
      <c r="ZH27" s="1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3"/>
      <c r="ZT27" s="16"/>
      <c r="ZU27" s="13"/>
      <c r="ZV27" s="27"/>
      <c r="ZW27" s="28"/>
      <c r="ZX27" s="1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3"/>
      <c r="AAJ27" s="16"/>
      <c r="AAK27" s="13"/>
      <c r="AAL27" s="27"/>
      <c r="AAM27" s="28"/>
      <c r="AAN27" s="1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3"/>
      <c r="AAZ27" s="16"/>
      <c r="ABA27" s="13"/>
      <c r="ABB27" s="27"/>
      <c r="ABC27" s="28"/>
      <c r="ABD27" s="1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3"/>
      <c r="ABP27" s="16"/>
      <c r="ABQ27" s="13"/>
      <c r="ABR27" s="27"/>
      <c r="ABS27" s="28"/>
      <c r="ABT27" s="1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3"/>
      <c r="ACF27" s="16"/>
      <c r="ACG27" s="13"/>
      <c r="ACH27" s="27"/>
      <c r="ACI27" s="28"/>
      <c r="ACJ27" s="1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3"/>
      <c r="ACV27" s="16"/>
      <c r="ACW27" s="13"/>
      <c r="ACX27" s="27"/>
      <c r="ACY27" s="28"/>
      <c r="ACZ27" s="1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3"/>
      <c r="ADL27" s="16"/>
      <c r="ADM27" s="13"/>
      <c r="ADN27" s="27"/>
      <c r="ADO27" s="28"/>
      <c r="ADP27" s="1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3"/>
      <c r="AEB27" s="16"/>
      <c r="AEC27" s="13"/>
      <c r="AED27" s="27"/>
      <c r="AEE27" s="28"/>
      <c r="AEF27" s="1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3"/>
      <c r="AER27" s="16"/>
      <c r="AES27" s="13"/>
      <c r="AET27" s="27"/>
      <c r="AEU27" s="28"/>
      <c r="AEV27" s="1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3"/>
      <c r="AFH27" s="16"/>
      <c r="AFI27" s="13"/>
      <c r="AFJ27" s="27"/>
      <c r="AFK27" s="28"/>
      <c r="AFL27" s="1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3"/>
      <c r="AFX27" s="16"/>
      <c r="AFY27" s="13"/>
      <c r="AFZ27" s="27"/>
      <c r="AGA27" s="28"/>
      <c r="AGB27" s="1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3"/>
      <c r="AGN27" s="16"/>
      <c r="AGO27" s="13"/>
      <c r="AGP27" s="27"/>
      <c r="AGQ27" s="28"/>
      <c r="AGR27" s="1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3"/>
      <c r="AHD27" s="16"/>
      <c r="AHE27" s="13"/>
      <c r="AHF27" s="27"/>
      <c r="AHG27" s="28"/>
      <c r="AHH27" s="1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3"/>
      <c r="AHT27" s="16"/>
      <c r="AHU27" s="13"/>
      <c r="AHV27" s="27"/>
      <c r="AHW27" s="28"/>
      <c r="AHX27" s="1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3"/>
      <c r="AIJ27" s="16"/>
      <c r="AIK27" s="13"/>
      <c r="AIL27" s="27"/>
      <c r="AIM27" s="28"/>
      <c r="AIN27" s="1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3"/>
      <c r="AIZ27" s="16"/>
      <c r="AJA27" s="13"/>
      <c r="AJB27" s="27"/>
      <c r="AJC27" s="28"/>
      <c r="AJD27" s="1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3"/>
      <c r="AJP27" s="16"/>
      <c r="AJQ27" s="13"/>
      <c r="AJR27" s="27"/>
      <c r="AJS27" s="28"/>
      <c r="AJT27" s="1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3"/>
      <c r="AKF27" s="16"/>
      <c r="AKG27" s="13"/>
      <c r="AKH27" s="27"/>
      <c r="AKI27" s="28"/>
      <c r="AKJ27" s="1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3"/>
      <c r="AKV27" s="16"/>
      <c r="AKW27" s="13"/>
      <c r="AKX27" s="27"/>
      <c r="AKY27" s="28"/>
      <c r="AKZ27" s="1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3"/>
      <c r="ALL27" s="16"/>
      <c r="ALM27" s="13"/>
      <c r="ALN27" s="27"/>
      <c r="ALO27" s="28"/>
      <c r="ALP27" s="1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3"/>
      <c r="AMB27" s="16"/>
      <c r="AMC27" s="13"/>
      <c r="AMD27" s="27"/>
      <c r="AME27" s="28"/>
      <c r="AMF27" s="1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3"/>
      <c r="AMR27" s="16"/>
      <c r="AMS27" s="13"/>
      <c r="AMT27" s="27"/>
      <c r="AMU27" s="28"/>
      <c r="AMV27" s="1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3"/>
      <c r="ANH27" s="16"/>
      <c r="ANI27" s="13"/>
      <c r="ANJ27" s="27"/>
      <c r="ANK27" s="28"/>
      <c r="ANL27" s="1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3"/>
      <c r="ANX27" s="16"/>
      <c r="ANY27" s="13"/>
      <c r="ANZ27" s="27"/>
      <c r="AOA27" s="28"/>
      <c r="AOB27" s="1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3"/>
      <c r="AON27" s="16"/>
      <c r="AOO27" s="13"/>
      <c r="AOP27" s="27"/>
      <c r="AOQ27" s="28"/>
      <c r="AOR27" s="1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3"/>
      <c r="APD27" s="16"/>
      <c r="APE27" s="13"/>
      <c r="APF27" s="27"/>
      <c r="APG27" s="28"/>
      <c r="APH27" s="1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3"/>
      <c r="APT27" s="16"/>
      <c r="APU27" s="13"/>
      <c r="APV27" s="27"/>
      <c r="APW27" s="28"/>
      <c r="APX27" s="1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3"/>
      <c r="AQJ27" s="16"/>
      <c r="AQK27" s="13"/>
      <c r="AQL27" s="27"/>
      <c r="AQM27" s="28"/>
      <c r="AQN27" s="1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3"/>
      <c r="AQZ27" s="16"/>
      <c r="ARA27" s="13"/>
      <c r="ARB27" s="27"/>
      <c r="ARC27" s="28"/>
      <c r="ARD27" s="1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3"/>
      <c r="ARP27" s="16"/>
      <c r="ARQ27" s="13"/>
      <c r="ARR27" s="27"/>
      <c r="ARS27" s="28"/>
      <c r="ART27" s="1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3"/>
      <c r="ASF27" s="16"/>
      <c r="ASG27" s="13"/>
      <c r="ASH27" s="27"/>
      <c r="ASI27" s="28"/>
      <c r="ASJ27" s="1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3"/>
      <c r="ASV27" s="16"/>
      <c r="ASW27" s="13"/>
      <c r="ASX27" s="27"/>
      <c r="ASY27" s="28"/>
      <c r="ASZ27" s="1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3"/>
      <c r="ATL27" s="16"/>
      <c r="ATM27" s="13"/>
      <c r="ATN27" s="27"/>
      <c r="ATO27" s="28"/>
      <c r="ATP27" s="1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3"/>
      <c r="AUB27" s="16"/>
      <c r="AUC27" s="13"/>
      <c r="AUD27" s="27"/>
      <c r="AUE27" s="28"/>
      <c r="AUF27" s="1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3"/>
      <c r="AUR27" s="16"/>
      <c r="AUS27" s="13"/>
      <c r="AUT27" s="27"/>
      <c r="AUU27" s="28"/>
      <c r="AUV27" s="1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3"/>
      <c r="AVH27" s="16"/>
      <c r="AVI27" s="13"/>
      <c r="AVJ27" s="27"/>
      <c r="AVK27" s="28"/>
      <c r="AVL27" s="1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3"/>
      <c r="AVX27" s="16"/>
      <c r="AVY27" s="13"/>
      <c r="AVZ27" s="27"/>
      <c r="AWA27" s="28"/>
      <c r="AWB27" s="1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3"/>
      <c r="AWN27" s="16"/>
      <c r="AWO27" s="13"/>
      <c r="AWP27" s="27"/>
      <c r="AWQ27" s="28"/>
      <c r="AWR27" s="1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3"/>
      <c r="AXD27" s="16"/>
      <c r="AXE27" s="13"/>
      <c r="AXF27" s="27"/>
      <c r="AXG27" s="28"/>
      <c r="AXH27" s="1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3"/>
      <c r="AXT27" s="16"/>
      <c r="AXU27" s="13"/>
      <c r="AXV27" s="27"/>
      <c r="AXW27" s="28"/>
      <c r="AXX27" s="1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3"/>
      <c r="AYJ27" s="16"/>
      <c r="AYK27" s="13"/>
      <c r="AYL27" s="27"/>
      <c r="AYM27" s="28"/>
      <c r="AYN27" s="1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3"/>
      <c r="AYZ27" s="16"/>
      <c r="AZA27" s="13"/>
      <c r="AZB27" s="27"/>
      <c r="AZC27" s="28"/>
      <c r="AZD27" s="1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3"/>
      <c r="AZP27" s="16"/>
      <c r="AZQ27" s="13"/>
      <c r="AZR27" s="27"/>
      <c r="AZS27" s="28"/>
      <c r="AZT27" s="1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3"/>
      <c r="BAF27" s="16"/>
      <c r="BAG27" s="13"/>
      <c r="BAH27" s="27"/>
      <c r="BAI27" s="28"/>
      <c r="BAJ27" s="1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3"/>
      <c r="BAV27" s="16"/>
      <c r="BAW27" s="13"/>
      <c r="BAX27" s="27"/>
      <c r="BAY27" s="28"/>
      <c r="BAZ27" s="1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3"/>
      <c r="BBL27" s="16"/>
      <c r="BBM27" s="13"/>
      <c r="BBN27" s="27"/>
      <c r="BBO27" s="28"/>
      <c r="BBP27" s="1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3"/>
      <c r="BCB27" s="16"/>
      <c r="BCC27" s="13"/>
      <c r="BCD27" s="27"/>
      <c r="BCE27" s="28"/>
      <c r="BCF27" s="1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3"/>
      <c r="BCR27" s="16"/>
      <c r="BCS27" s="13"/>
      <c r="BCT27" s="27"/>
      <c r="BCU27" s="28"/>
      <c r="BCV27" s="1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3"/>
      <c r="BDH27" s="16"/>
      <c r="BDI27" s="13"/>
      <c r="BDJ27" s="27"/>
      <c r="BDK27" s="28"/>
      <c r="BDL27" s="1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3"/>
      <c r="BDX27" s="16"/>
      <c r="BDY27" s="13"/>
      <c r="BDZ27" s="27"/>
      <c r="BEA27" s="28"/>
      <c r="BEB27" s="1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3"/>
      <c r="BEN27" s="16"/>
      <c r="BEO27" s="13"/>
      <c r="BEP27" s="27"/>
      <c r="BEQ27" s="28"/>
      <c r="BER27" s="1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3"/>
      <c r="BFD27" s="16"/>
      <c r="BFE27" s="13"/>
      <c r="BFF27" s="27"/>
      <c r="BFG27" s="28"/>
      <c r="BFH27" s="1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3"/>
      <c r="BFT27" s="16"/>
      <c r="BFU27" s="13"/>
      <c r="BFV27" s="27"/>
      <c r="BFW27" s="28"/>
      <c r="BFX27" s="1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3"/>
      <c r="BGJ27" s="16"/>
      <c r="BGK27" s="13"/>
      <c r="BGL27" s="27"/>
      <c r="BGM27" s="28"/>
      <c r="BGN27" s="1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3"/>
      <c r="BGZ27" s="16"/>
      <c r="BHA27" s="13"/>
      <c r="BHB27" s="27"/>
      <c r="BHC27" s="28"/>
      <c r="BHD27" s="1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3"/>
      <c r="BHP27" s="16"/>
      <c r="BHQ27" s="13"/>
      <c r="BHR27" s="27"/>
      <c r="BHS27" s="28"/>
      <c r="BHT27" s="1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3"/>
      <c r="BIF27" s="16"/>
      <c r="BIG27" s="13"/>
      <c r="BIH27" s="27"/>
      <c r="BII27" s="28"/>
      <c r="BIJ27" s="1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3"/>
      <c r="BIV27" s="16"/>
      <c r="BIW27" s="13"/>
      <c r="BIX27" s="27"/>
      <c r="BIY27" s="28"/>
      <c r="BIZ27" s="1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3"/>
      <c r="BJL27" s="16"/>
      <c r="BJM27" s="13"/>
      <c r="BJN27" s="27"/>
      <c r="BJO27" s="28"/>
      <c r="BJP27" s="1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3"/>
      <c r="BKB27" s="16"/>
      <c r="BKC27" s="13"/>
      <c r="BKD27" s="27"/>
      <c r="BKE27" s="28"/>
      <c r="BKF27" s="1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3"/>
      <c r="BKR27" s="16"/>
      <c r="BKS27" s="13"/>
      <c r="BKT27" s="27"/>
      <c r="BKU27" s="28"/>
      <c r="BKV27" s="1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3"/>
      <c r="BLH27" s="16"/>
      <c r="BLI27" s="13"/>
      <c r="BLJ27" s="27"/>
      <c r="BLK27" s="28"/>
      <c r="BLL27" s="1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3"/>
      <c r="BLX27" s="16"/>
      <c r="BLY27" s="13"/>
      <c r="BLZ27" s="27"/>
      <c r="BMA27" s="28"/>
      <c r="BMB27" s="1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3"/>
      <c r="BMN27" s="16"/>
      <c r="BMO27" s="13"/>
      <c r="BMP27" s="27"/>
      <c r="BMQ27" s="28"/>
      <c r="BMR27" s="1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3"/>
      <c r="BND27" s="16"/>
      <c r="BNE27" s="13"/>
      <c r="BNF27" s="27"/>
      <c r="BNG27" s="28"/>
      <c r="BNH27" s="1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3"/>
      <c r="BNT27" s="16"/>
      <c r="BNU27" s="13"/>
      <c r="BNV27" s="27"/>
      <c r="BNW27" s="28"/>
      <c r="BNX27" s="1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3"/>
      <c r="BOJ27" s="16"/>
      <c r="BOK27" s="13"/>
      <c r="BOL27" s="27"/>
      <c r="BOM27" s="28"/>
      <c r="BON27" s="1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3"/>
      <c r="BOZ27" s="16"/>
      <c r="BPA27" s="13"/>
      <c r="BPB27" s="27"/>
      <c r="BPC27" s="28"/>
      <c r="BPD27" s="1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3"/>
      <c r="BPP27" s="16"/>
      <c r="BPQ27" s="13"/>
      <c r="BPR27" s="27"/>
      <c r="BPS27" s="28"/>
      <c r="BPT27" s="1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3"/>
      <c r="BQF27" s="16"/>
      <c r="BQG27" s="13"/>
      <c r="BQH27" s="27"/>
      <c r="BQI27" s="28"/>
      <c r="BQJ27" s="1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3"/>
      <c r="BQV27" s="16"/>
      <c r="BQW27" s="13"/>
      <c r="BQX27" s="27"/>
      <c r="BQY27" s="28"/>
      <c r="BQZ27" s="1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3"/>
      <c r="BRL27" s="16"/>
      <c r="BRM27" s="13"/>
      <c r="BRN27" s="27"/>
      <c r="BRO27" s="28"/>
      <c r="BRP27" s="1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3"/>
      <c r="BSB27" s="16"/>
      <c r="BSC27" s="13"/>
      <c r="BSD27" s="27"/>
      <c r="BSE27" s="28"/>
      <c r="BSF27" s="1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3"/>
      <c r="BSR27" s="16"/>
      <c r="BSS27" s="13"/>
      <c r="BST27" s="27"/>
      <c r="BSU27" s="28"/>
      <c r="BSV27" s="1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3"/>
      <c r="BTH27" s="16"/>
      <c r="BTI27" s="13"/>
      <c r="BTJ27" s="27"/>
      <c r="BTK27" s="28"/>
      <c r="BTL27" s="1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3"/>
      <c r="BTX27" s="16"/>
      <c r="BTY27" s="13"/>
      <c r="BTZ27" s="27"/>
      <c r="BUA27" s="28"/>
      <c r="BUB27" s="1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3"/>
      <c r="BUN27" s="16"/>
      <c r="BUO27" s="13"/>
      <c r="BUP27" s="27"/>
      <c r="BUQ27" s="28"/>
      <c r="BUR27" s="1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3"/>
      <c r="BVD27" s="16"/>
      <c r="BVE27" s="13"/>
      <c r="BVF27" s="27"/>
      <c r="BVG27" s="28"/>
      <c r="BVH27" s="1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3"/>
      <c r="BVT27" s="16"/>
      <c r="BVU27" s="13"/>
      <c r="BVV27" s="27"/>
      <c r="BVW27" s="28"/>
      <c r="BVX27" s="1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3"/>
      <c r="BWJ27" s="16"/>
      <c r="BWK27" s="13"/>
      <c r="BWL27" s="27"/>
      <c r="BWM27" s="28"/>
      <c r="BWN27" s="1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3"/>
      <c r="BWZ27" s="16"/>
      <c r="BXA27" s="13"/>
      <c r="BXB27" s="27"/>
      <c r="BXC27" s="28"/>
      <c r="BXD27" s="1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3"/>
      <c r="BXP27" s="16"/>
      <c r="BXQ27" s="13"/>
      <c r="BXR27" s="27"/>
      <c r="BXS27" s="28"/>
      <c r="BXT27" s="1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3"/>
      <c r="BYF27" s="16"/>
      <c r="BYG27" s="13"/>
      <c r="BYH27" s="27"/>
      <c r="BYI27" s="28"/>
      <c r="BYJ27" s="1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3"/>
      <c r="BYV27" s="16"/>
      <c r="BYW27" s="13"/>
      <c r="BYX27" s="27"/>
      <c r="BYY27" s="28"/>
      <c r="BYZ27" s="1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3"/>
      <c r="BZL27" s="16"/>
      <c r="BZM27" s="13"/>
      <c r="BZN27" s="27"/>
      <c r="BZO27" s="28"/>
      <c r="BZP27" s="1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3"/>
      <c r="CAB27" s="16"/>
      <c r="CAC27" s="13"/>
      <c r="CAD27" s="27"/>
      <c r="CAE27" s="28"/>
      <c r="CAF27" s="1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3"/>
      <c r="CAR27" s="16"/>
      <c r="CAS27" s="13"/>
      <c r="CAT27" s="27"/>
      <c r="CAU27" s="28"/>
      <c r="CAV27" s="1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3"/>
      <c r="CBH27" s="16"/>
      <c r="CBI27" s="13"/>
      <c r="CBJ27" s="27"/>
      <c r="CBK27" s="28"/>
      <c r="CBL27" s="1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3"/>
      <c r="CBX27" s="16"/>
      <c r="CBY27" s="13"/>
      <c r="CBZ27" s="27"/>
      <c r="CCA27" s="28"/>
      <c r="CCB27" s="1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3"/>
      <c r="CCN27" s="16"/>
      <c r="CCO27" s="13"/>
      <c r="CCP27" s="27"/>
      <c r="CCQ27" s="28"/>
      <c r="CCR27" s="1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3"/>
      <c r="CDD27" s="16"/>
      <c r="CDE27" s="13"/>
      <c r="CDF27" s="27"/>
      <c r="CDG27" s="28"/>
      <c r="CDH27" s="1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3"/>
      <c r="CDT27" s="16"/>
      <c r="CDU27" s="13"/>
      <c r="CDV27" s="27"/>
      <c r="CDW27" s="28"/>
      <c r="CDX27" s="1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3"/>
      <c r="CEJ27" s="16"/>
      <c r="CEK27" s="13"/>
      <c r="CEL27" s="27"/>
      <c r="CEM27" s="28"/>
      <c r="CEN27" s="1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3"/>
      <c r="CEZ27" s="16"/>
      <c r="CFA27" s="13"/>
      <c r="CFB27" s="27"/>
      <c r="CFC27" s="28"/>
      <c r="CFD27" s="1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3"/>
      <c r="CFP27" s="16"/>
      <c r="CFQ27" s="13"/>
      <c r="CFR27" s="27"/>
      <c r="CFS27" s="28"/>
      <c r="CFT27" s="1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3"/>
      <c r="CGF27" s="16"/>
      <c r="CGG27" s="13"/>
      <c r="CGH27" s="27"/>
      <c r="CGI27" s="28"/>
      <c r="CGJ27" s="1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3"/>
      <c r="CGV27" s="16"/>
      <c r="CGW27" s="13"/>
      <c r="CGX27" s="27"/>
      <c r="CGY27" s="28"/>
      <c r="CGZ27" s="1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3"/>
      <c r="CHL27" s="16"/>
      <c r="CHM27" s="13"/>
      <c r="CHN27" s="27"/>
      <c r="CHO27" s="28"/>
      <c r="CHP27" s="1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3"/>
      <c r="CIB27" s="16"/>
      <c r="CIC27" s="13"/>
      <c r="CID27" s="27"/>
      <c r="CIE27" s="28"/>
      <c r="CIF27" s="1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3"/>
      <c r="CIR27" s="16"/>
      <c r="CIS27" s="13"/>
      <c r="CIT27" s="27"/>
      <c r="CIU27" s="28"/>
      <c r="CIV27" s="1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3"/>
      <c r="CJH27" s="16"/>
      <c r="CJI27" s="13"/>
      <c r="CJJ27" s="27"/>
      <c r="CJK27" s="28"/>
      <c r="CJL27" s="1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3"/>
      <c r="CJX27" s="16"/>
      <c r="CJY27" s="13"/>
      <c r="CJZ27" s="27"/>
      <c r="CKA27" s="28"/>
      <c r="CKB27" s="1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3"/>
      <c r="CKN27" s="16"/>
      <c r="CKO27" s="13"/>
      <c r="CKP27" s="27"/>
      <c r="CKQ27" s="28"/>
      <c r="CKR27" s="1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3"/>
      <c r="CLD27" s="16"/>
      <c r="CLE27" s="13"/>
      <c r="CLF27" s="27"/>
      <c r="CLG27" s="28"/>
      <c r="CLH27" s="1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3"/>
      <c r="CLT27" s="16"/>
      <c r="CLU27" s="13"/>
      <c r="CLV27" s="27"/>
      <c r="CLW27" s="28"/>
      <c r="CLX27" s="1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3"/>
      <c r="CMJ27" s="16"/>
      <c r="CMK27" s="13"/>
      <c r="CML27" s="27"/>
      <c r="CMM27" s="28"/>
      <c r="CMN27" s="1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3"/>
      <c r="CMZ27" s="16"/>
      <c r="CNA27" s="13"/>
      <c r="CNB27" s="27"/>
      <c r="CNC27" s="28"/>
      <c r="CND27" s="1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3"/>
      <c r="CNP27" s="16"/>
      <c r="CNQ27" s="13"/>
      <c r="CNR27" s="27"/>
      <c r="CNS27" s="28"/>
      <c r="CNT27" s="1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3"/>
      <c r="COF27" s="16"/>
      <c r="COG27" s="13"/>
      <c r="COH27" s="27"/>
      <c r="COI27" s="28"/>
      <c r="COJ27" s="1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3"/>
      <c r="COV27" s="16"/>
      <c r="COW27" s="13"/>
      <c r="COX27" s="27"/>
      <c r="COY27" s="28"/>
      <c r="COZ27" s="1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3"/>
      <c r="CPL27" s="16"/>
      <c r="CPM27" s="13"/>
      <c r="CPN27" s="27"/>
      <c r="CPO27" s="28"/>
      <c r="CPP27" s="1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3"/>
      <c r="CQB27" s="16"/>
      <c r="CQC27" s="13"/>
      <c r="CQD27" s="27"/>
      <c r="CQE27" s="28"/>
      <c r="CQF27" s="1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3"/>
      <c r="CQR27" s="16"/>
      <c r="CQS27" s="13"/>
      <c r="CQT27" s="27"/>
      <c r="CQU27" s="28"/>
      <c r="CQV27" s="1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3"/>
      <c r="CRH27" s="16"/>
      <c r="CRI27" s="13"/>
      <c r="CRJ27" s="27"/>
      <c r="CRK27" s="28"/>
      <c r="CRL27" s="1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3"/>
      <c r="CRX27" s="16"/>
      <c r="CRY27" s="13"/>
      <c r="CRZ27" s="27"/>
      <c r="CSA27" s="28"/>
      <c r="CSB27" s="1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3"/>
      <c r="CSN27" s="16"/>
      <c r="CSO27" s="13"/>
      <c r="CSP27" s="27"/>
      <c r="CSQ27" s="28"/>
      <c r="CSR27" s="1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3"/>
      <c r="CTD27" s="16"/>
      <c r="CTE27" s="13"/>
      <c r="CTF27" s="27"/>
      <c r="CTG27" s="28"/>
      <c r="CTH27" s="1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3"/>
      <c r="CTT27" s="16"/>
      <c r="CTU27" s="13"/>
      <c r="CTV27" s="27"/>
      <c r="CTW27" s="28"/>
      <c r="CTX27" s="1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3"/>
      <c r="CUJ27" s="16"/>
      <c r="CUK27" s="13"/>
      <c r="CUL27" s="27"/>
      <c r="CUM27" s="28"/>
      <c r="CUN27" s="1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3"/>
      <c r="CUZ27" s="16"/>
      <c r="CVA27" s="13"/>
      <c r="CVB27" s="27"/>
      <c r="CVC27" s="28"/>
      <c r="CVD27" s="1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3"/>
      <c r="CVP27" s="16"/>
      <c r="CVQ27" s="13"/>
      <c r="CVR27" s="27"/>
      <c r="CVS27" s="28"/>
      <c r="CVT27" s="1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3"/>
      <c r="CWF27" s="16"/>
      <c r="CWG27" s="13"/>
      <c r="CWH27" s="27"/>
      <c r="CWI27" s="28"/>
      <c r="CWJ27" s="1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3"/>
      <c r="CWV27" s="16"/>
      <c r="CWW27" s="13"/>
      <c r="CWX27" s="27"/>
      <c r="CWY27" s="28"/>
      <c r="CWZ27" s="1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3"/>
      <c r="CXL27" s="16"/>
      <c r="CXM27" s="13"/>
      <c r="CXN27" s="27"/>
      <c r="CXO27" s="28"/>
      <c r="CXP27" s="1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3"/>
      <c r="CYB27" s="16"/>
      <c r="CYC27" s="13"/>
      <c r="CYD27" s="27"/>
      <c r="CYE27" s="28"/>
      <c r="CYF27" s="1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3"/>
      <c r="CYR27" s="16"/>
      <c r="CYS27" s="13"/>
      <c r="CYT27" s="27"/>
      <c r="CYU27" s="28"/>
      <c r="CYV27" s="1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3"/>
      <c r="CZH27" s="16"/>
      <c r="CZI27" s="13"/>
      <c r="CZJ27" s="27"/>
      <c r="CZK27" s="28"/>
      <c r="CZL27" s="1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3"/>
      <c r="CZX27" s="16"/>
      <c r="CZY27" s="13"/>
      <c r="CZZ27" s="27"/>
      <c r="DAA27" s="28"/>
      <c r="DAB27" s="1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3"/>
      <c r="DAN27" s="16"/>
      <c r="DAO27" s="13"/>
      <c r="DAP27" s="27"/>
      <c r="DAQ27" s="28"/>
      <c r="DAR27" s="1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3"/>
      <c r="DBD27" s="16"/>
      <c r="DBE27" s="13"/>
      <c r="DBF27" s="27"/>
      <c r="DBG27" s="28"/>
      <c r="DBH27" s="1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3"/>
      <c r="DBT27" s="16"/>
      <c r="DBU27" s="13"/>
      <c r="DBV27" s="27"/>
      <c r="DBW27" s="28"/>
      <c r="DBX27" s="1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3"/>
      <c r="DCJ27" s="16"/>
      <c r="DCK27" s="13"/>
      <c r="DCL27" s="27"/>
      <c r="DCM27" s="28"/>
      <c r="DCN27" s="1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3"/>
      <c r="DCZ27" s="16"/>
      <c r="DDA27" s="13"/>
      <c r="DDB27" s="27"/>
      <c r="DDC27" s="28"/>
      <c r="DDD27" s="1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3"/>
      <c r="DDP27" s="16"/>
      <c r="DDQ27" s="13"/>
      <c r="DDR27" s="27"/>
      <c r="DDS27" s="28"/>
      <c r="DDT27" s="1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3"/>
      <c r="DEF27" s="16"/>
      <c r="DEG27" s="13"/>
      <c r="DEH27" s="27"/>
      <c r="DEI27" s="28"/>
      <c r="DEJ27" s="1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3"/>
      <c r="DEV27" s="16"/>
      <c r="DEW27" s="13"/>
      <c r="DEX27" s="27"/>
      <c r="DEY27" s="28"/>
      <c r="DEZ27" s="1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3"/>
      <c r="DFL27" s="16"/>
      <c r="DFM27" s="13"/>
      <c r="DFN27" s="27"/>
      <c r="DFO27" s="28"/>
      <c r="DFP27" s="1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3"/>
      <c r="DGB27" s="16"/>
      <c r="DGC27" s="13"/>
      <c r="DGD27" s="27"/>
      <c r="DGE27" s="28"/>
      <c r="DGF27" s="1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3"/>
      <c r="DGR27" s="16"/>
      <c r="DGS27" s="13"/>
      <c r="DGT27" s="27"/>
      <c r="DGU27" s="28"/>
      <c r="DGV27" s="1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3"/>
      <c r="DHH27" s="16"/>
      <c r="DHI27" s="13"/>
      <c r="DHJ27" s="27"/>
      <c r="DHK27" s="28"/>
      <c r="DHL27" s="1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3"/>
      <c r="DHX27" s="16"/>
      <c r="DHY27" s="13"/>
      <c r="DHZ27" s="27"/>
      <c r="DIA27" s="28"/>
      <c r="DIB27" s="1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3"/>
      <c r="DIN27" s="16"/>
      <c r="DIO27" s="13"/>
      <c r="DIP27" s="27"/>
      <c r="DIQ27" s="28"/>
      <c r="DIR27" s="1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3"/>
      <c r="DJD27" s="16"/>
      <c r="DJE27" s="13"/>
      <c r="DJF27" s="27"/>
      <c r="DJG27" s="28"/>
      <c r="DJH27" s="1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3"/>
      <c r="DJT27" s="16"/>
      <c r="DJU27" s="13"/>
      <c r="DJV27" s="27"/>
      <c r="DJW27" s="28"/>
      <c r="DJX27" s="1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3"/>
      <c r="DKJ27" s="16"/>
      <c r="DKK27" s="13"/>
      <c r="DKL27" s="27"/>
      <c r="DKM27" s="28"/>
      <c r="DKN27" s="1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3"/>
      <c r="DKZ27" s="16"/>
      <c r="DLA27" s="13"/>
      <c r="DLB27" s="27"/>
      <c r="DLC27" s="28"/>
      <c r="DLD27" s="1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3"/>
      <c r="DLP27" s="16"/>
      <c r="DLQ27" s="13"/>
      <c r="DLR27" s="27"/>
      <c r="DLS27" s="28"/>
      <c r="DLT27" s="1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3"/>
      <c r="DMF27" s="16"/>
      <c r="DMG27" s="13"/>
      <c r="DMH27" s="27"/>
      <c r="DMI27" s="28"/>
      <c r="DMJ27" s="1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3"/>
      <c r="DMV27" s="16"/>
      <c r="DMW27" s="13"/>
      <c r="DMX27" s="27"/>
      <c r="DMY27" s="28"/>
      <c r="DMZ27" s="1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3"/>
      <c r="DNL27" s="16"/>
      <c r="DNM27" s="13"/>
      <c r="DNN27" s="27"/>
      <c r="DNO27" s="28"/>
      <c r="DNP27" s="1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3"/>
      <c r="DOB27" s="16"/>
      <c r="DOC27" s="13"/>
      <c r="DOD27" s="27"/>
      <c r="DOE27" s="28"/>
      <c r="DOF27" s="1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3"/>
      <c r="DOR27" s="16"/>
      <c r="DOS27" s="13"/>
      <c r="DOT27" s="27"/>
      <c r="DOU27" s="28"/>
      <c r="DOV27" s="1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3"/>
      <c r="DPH27" s="16"/>
      <c r="DPI27" s="13"/>
      <c r="DPJ27" s="27"/>
      <c r="DPK27" s="28"/>
      <c r="DPL27" s="1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3"/>
      <c r="DPX27" s="16"/>
      <c r="DPY27" s="13"/>
      <c r="DPZ27" s="27"/>
      <c r="DQA27" s="28"/>
      <c r="DQB27" s="1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3"/>
      <c r="DQN27" s="16"/>
      <c r="DQO27" s="13"/>
      <c r="DQP27" s="27"/>
      <c r="DQQ27" s="28"/>
      <c r="DQR27" s="1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3"/>
      <c r="DRD27" s="16"/>
      <c r="DRE27" s="13"/>
      <c r="DRF27" s="27"/>
      <c r="DRG27" s="28"/>
      <c r="DRH27" s="1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3"/>
      <c r="DRT27" s="16"/>
      <c r="DRU27" s="13"/>
      <c r="DRV27" s="27"/>
      <c r="DRW27" s="28"/>
      <c r="DRX27" s="1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3"/>
      <c r="DSJ27" s="16"/>
      <c r="DSK27" s="13"/>
      <c r="DSL27" s="27"/>
      <c r="DSM27" s="28"/>
      <c r="DSN27" s="1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3"/>
      <c r="DSZ27" s="16"/>
      <c r="DTA27" s="13"/>
      <c r="DTB27" s="27"/>
      <c r="DTC27" s="28"/>
      <c r="DTD27" s="1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3"/>
      <c r="DTP27" s="16"/>
      <c r="DTQ27" s="13"/>
      <c r="DTR27" s="27"/>
      <c r="DTS27" s="28"/>
      <c r="DTT27" s="1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3"/>
      <c r="DUF27" s="16"/>
      <c r="DUG27" s="13"/>
      <c r="DUH27" s="27"/>
      <c r="DUI27" s="28"/>
      <c r="DUJ27" s="1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3"/>
      <c r="DUV27" s="16"/>
      <c r="DUW27" s="13"/>
      <c r="DUX27" s="27"/>
      <c r="DUY27" s="28"/>
      <c r="DUZ27" s="1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3"/>
      <c r="DVL27" s="16"/>
      <c r="DVM27" s="13"/>
      <c r="DVN27" s="27"/>
      <c r="DVO27" s="28"/>
      <c r="DVP27" s="1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3"/>
      <c r="DWB27" s="16"/>
      <c r="DWC27" s="13"/>
      <c r="DWD27" s="27"/>
      <c r="DWE27" s="28"/>
      <c r="DWF27" s="1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3"/>
      <c r="DWR27" s="16"/>
      <c r="DWS27" s="13"/>
      <c r="DWT27" s="27"/>
      <c r="DWU27" s="28"/>
      <c r="DWV27" s="1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3"/>
      <c r="DXH27" s="16"/>
      <c r="DXI27" s="13"/>
      <c r="DXJ27" s="27"/>
      <c r="DXK27" s="28"/>
      <c r="DXL27" s="1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3"/>
      <c r="DXX27" s="16"/>
      <c r="DXY27" s="13"/>
      <c r="DXZ27" s="27"/>
      <c r="DYA27" s="28"/>
      <c r="DYB27" s="1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3"/>
      <c r="DYN27" s="16"/>
      <c r="DYO27" s="13"/>
      <c r="DYP27" s="27"/>
      <c r="DYQ27" s="28"/>
      <c r="DYR27" s="1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3"/>
      <c r="DZD27" s="16"/>
      <c r="DZE27" s="13"/>
      <c r="DZF27" s="27"/>
      <c r="DZG27" s="28"/>
      <c r="DZH27" s="1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3"/>
      <c r="DZT27" s="16"/>
      <c r="DZU27" s="13"/>
      <c r="DZV27" s="27"/>
      <c r="DZW27" s="28"/>
      <c r="DZX27" s="1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3"/>
      <c r="EAJ27" s="16"/>
      <c r="EAK27" s="13"/>
      <c r="EAL27" s="27"/>
      <c r="EAM27" s="28"/>
      <c r="EAN27" s="1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3"/>
      <c r="EAZ27" s="16"/>
      <c r="EBA27" s="13"/>
      <c r="EBB27" s="27"/>
      <c r="EBC27" s="28"/>
      <c r="EBD27" s="1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3"/>
      <c r="EBP27" s="16"/>
      <c r="EBQ27" s="13"/>
      <c r="EBR27" s="27"/>
      <c r="EBS27" s="28"/>
      <c r="EBT27" s="1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3"/>
      <c r="ECF27" s="16"/>
      <c r="ECG27" s="13"/>
      <c r="ECH27" s="27"/>
      <c r="ECI27" s="28"/>
      <c r="ECJ27" s="1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3"/>
      <c r="ECV27" s="16"/>
      <c r="ECW27" s="13"/>
      <c r="ECX27" s="27"/>
      <c r="ECY27" s="28"/>
      <c r="ECZ27" s="1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3"/>
      <c r="EDL27" s="16"/>
      <c r="EDM27" s="13"/>
      <c r="EDN27" s="27"/>
      <c r="EDO27" s="28"/>
      <c r="EDP27" s="1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3"/>
      <c r="EEB27" s="16"/>
      <c r="EEC27" s="13"/>
      <c r="EED27" s="27"/>
      <c r="EEE27" s="28"/>
      <c r="EEF27" s="1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3"/>
      <c r="EER27" s="16"/>
      <c r="EES27" s="13"/>
      <c r="EET27" s="27"/>
      <c r="EEU27" s="28"/>
      <c r="EEV27" s="1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3"/>
      <c r="EFH27" s="16"/>
      <c r="EFI27" s="13"/>
      <c r="EFJ27" s="27"/>
      <c r="EFK27" s="28"/>
      <c r="EFL27" s="1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3"/>
      <c r="EFX27" s="16"/>
      <c r="EFY27" s="13"/>
      <c r="EFZ27" s="27"/>
      <c r="EGA27" s="28"/>
      <c r="EGB27" s="1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3"/>
      <c r="EGN27" s="16"/>
      <c r="EGO27" s="13"/>
      <c r="EGP27" s="27"/>
      <c r="EGQ27" s="28"/>
      <c r="EGR27" s="1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3"/>
      <c r="EHD27" s="16"/>
      <c r="EHE27" s="13"/>
      <c r="EHF27" s="27"/>
      <c r="EHG27" s="28"/>
      <c r="EHH27" s="1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3"/>
      <c r="EHT27" s="16"/>
      <c r="EHU27" s="13"/>
      <c r="EHV27" s="27"/>
      <c r="EHW27" s="28"/>
      <c r="EHX27" s="1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3"/>
      <c r="EIJ27" s="16"/>
      <c r="EIK27" s="13"/>
      <c r="EIL27" s="27"/>
      <c r="EIM27" s="28"/>
      <c r="EIN27" s="1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3"/>
      <c r="EIZ27" s="16"/>
      <c r="EJA27" s="13"/>
      <c r="EJB27" s="27"/>
      <c r="EJC27" s="28"/>
      <c r="EJD27" s="1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3"/>
      <c r="EJP27" s="16"/>
      <c r="EJQ27" s="13"/>
      <c r="EJR27" s="27"/>
      <c r="EJS27" s="28"/>
      <c r="EJT27" s="1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3"/>
      <c r="EKF27" s="16"/>
      <c r="EKG27" s="13"/>
      <c r="EKH27" s="27"/>
      <c r="EKI27" s="28"/>
      <c r="EKJ27" s="1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3"/>
      <c r="EKV27" s="16"/>
      <c r="EKW27" s="13"/>
      <c r="EKX27" s="27"/>
      <c r="EKY27" s="28"/>
      <c r="EKZ27" s="1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3"/>
      <c r="ELL27" s="16"/>
      <c r="ELM27" s="13"/>
      <c r="ELN27" s="27"/>
      <c r="ELO27" s="28"/>
      <c r="ELP27" s="1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3"/>
      <c r="EMB27" s="16"/>
      <c r="EMC27" s="13"/>
      <c r="EMD27" s="27"/>
      <c r="EME27" s="28"/>
      <c r="EMF27" s="1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3"/>
      <c r="EMR27" s="16"/>
      <c r="EMS27" s="13"/>
      <c r="EMT27" s="27"/>
      <c r="EMU27" s="28"/>
      <c r="EMV27" s="1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3"/>
      <c r="ENH27" s="16"/>
      <c r="ENI27" s="13"/>
      <c r="ENJ27" s="27"/>
      <c r="ENK27" s="28"/>
      <c r="ENL27" s="1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3"/>
      <c r="ENX27" s="16"/>
      <c r="ENY27" s="13"/>
      <c r="ENZ27" s="27"/>
      <c r="EOA27" s="28"/>
      <c r="EOB27" s="1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3"/>
      <c r="EON27" s="16"/>
      <c r="EOO27" s="13"/>
      <c r="EOP27" s="27"/>
      <c r="EOQ27" s="28"/>
      <c r="EOR27" s="1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3"/>
      <c r="EPD27" s="16"/>
      <c r="EPE27" s="13"/>
      <c r="EPF27" s="27"/>
      <c r="EPG27" s="28"/>
      <c r="EPH27" s="1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3"/>
      <c r="EPT27" s="16"/>
      <c r="EPU27" s="13"/>
      <c r="EPV27" s="27"/>
      <c r="EPW27" s="28"/>
      <c r="EPX27" s="1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3"/>
      <c r="EQJ27" s="16"/>
      <c r="EQK27" s="13"/>
      <c r="EQL27" s="27"/>
      <c r="EQM27" s="28"/>
      <c r="EQN27" s="1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3"/>
      <c r="EQZ27" s="16"/>
      <c r="ERA27" s="13"/>
      <c r="ERB27" s="27"/>
      <c r="ERC27" s="28"/>
      <c r="ERD27" s="1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3"/>
      <c r="ERP27" s="16"/>
      <c r="ERQ27" s="13"/>
      <c r="ERR27" s="27"/>
      <c r="ERS27" s="28"/>
      <c r="ERT27" s="1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3"/>
      <c r="ESF27" s="16"/>
      <c r="ESG27" s="13"/>
      <c r="ESH27" s="27"/>
      <c r="ESI27" s="28"/>
      <c r="ESJ27" s="1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3"/>
      <c r="ESV27" s="16"/>
      <c r="ESW27" s="13"/>
      <c r="ESX27" s="27"/>
      <c r="ESY27" s="28"/>
      <c r="ESZ27" s="1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3"/>
      <c r="ETL27" s="16"/>
      <c r="ETM27" s="13"/>
      <c r="ETN27" s="27"/>
      <c r="ETO27" s="28"/>
      <c r="ETP27" s="1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3"/>
      <c r="EUB27" s="16"/>
      <c r="EUC27" s="13"/>
      <c r="EUD27" s="27"/>
      <c r="EUE27" s="28"/>
      <c r="EUF27" s="1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3"/>
      <c r="EUR27" s="16"/>
      <c r="EUS27" s="13"/>
      <c r="EUT27" s="27"/>
      <c r="EUU27" s="28"/>
      <c r="EUV27" s="1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3"/>
      <c r="EVH27" s="16"/>
      <c r="EVI27" s="13"/>
      <c r="EVJ27" s="27"/>
      <c r="EVK27" s="28"/>
      <c r="EVL27" s="1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3"/>
      <c r="EVX27" s="16"/>
      <c r="EVY27" s="13"/>
      <c r="EVZ27" s="27"/>
      <c r="EWA27" s="28"/>
      <c r="EWB27" s="1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3"/>
      <c r="EWN27" s="16"/>
      <c r="EWO27" s="13"/>
      <c r="EWP27" s="27"/>
      <c r="EWQ27" s="28"/>
      <c r="EWR27" s="1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3"/>
      <c r="EXD27" s="16"/>
      <c r="EXE27" s="13"/>
      <c r="EXF27" s="27"/>
      <c r="EXG27" s="28"/>
      <c r="EXH27" s="1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3"/>
      <c r="EXT27" s="16"/>
      <c r="EXU27" s="13"/>
      <c r="EXV27" s="27"/>
      <c r="EXW27" s="28"/>
      <c r="EXX27" s="1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3"/>
      <c r="EYJ27" s="16"/>
      <c r="EYK27" s="13"/>
      <c r="EYL27" s="27"/>
      <c r="EYM27" s="28"/>
      <c r="EYN27" s="1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3"/>
      <c r="EYZ27" s="16"/>
      <c r="EZA27" s="13"/>
      <c r="EZB27" s="27"/>
      <c r="EZC27" s="28"/>
      <c r="EZD27" s="1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3"/>
      <c r="EZP27" s="16"/>
      <c r="EZQ27" s="13"/>
      <c r="EZR27" s="27"/>
      <c r="EZS27" s="28"/>
      <c r="EZT27" s="1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3"/>
      <c r="FAF27" s="16"/>
      <c r="FAG27" s="13"/>
      <c r="FAH27" s="27"/>
      <c r="FAI27" s="28"/>
      <c r="FAJ27" s="1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3"/>
      <c r="FAV27" s="16"/>
      <c r="FAW27" s="13"/>
      <c r="FAX27" s="27"/>
      <c r="FAY27" s="28"/>
      <c r="FAZ27" s="1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3"/>
      <c r="FBL27" s="16"/>
      <c r="FBM27" s="13"/>
      <c r="FBN27" s="27"/>
      <c r="FBO27" s="28"/>
      <c r="FBP27" s="1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3"/>
      <c r="FCB27" s="16"/>
      <c r="FCC27" s="13"/>
      <c r="FCD27" s="27"/>
      <c r="FCE27" s="28"/>
      <c r="FCF27" s="1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3"/>
      <c r="FCR27" s="16"/>
      <c r="FCS27" s="13"/>
      <c r="FCT27" s="27"/>
      <c r="FCU27" s="28"/>
      <c r="FCV27" s="1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3"/>
      <c r="FDH27" s="16"/>
      <c r="FDI27" s="13"/>
      <c r="FDJ27" s="27"/>
      <c r="FDK27" s="28"/>
      <c r="FDL27" s="1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3"/>
      <c r="FDX27" s="16"/>
      <c r="FDY27" s="13"/>
      <c r="FDZ27" s="27"/>
      <c r="FEA27" s="28"/>
      <c r="FEB27" s="1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3"/>
      <c r="FEN27" s="16"/>
      <c r="FEO27" s="13"/>
      <c r="FEP27" s="27"/>
      <c r="FEQ27" s="28"/>
      <c r="FER27" s="1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3"/>
      <c r="FFD27" s="16"/>
      <c r="FFE27" s="13"/>
      <c r="FFF27" s="27"/>
      <c r="FFG27" s="28"/>
      <c r="FFH27" s="1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3"/>
      <c r="FFT27" s="16"/>
      <c r="FFU27" s="13"/>
      <c r="FFV27" s="27"/>
      <c r="FFW27" s="28"/>
      <c r="FFX27" s="1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3"/>
      <c r="FGJ27" s="16"/>
      <c r="FGK27" s="13"/>
      <c r="FGL27" s="27"/>
      <c r="FGM27" s="28"/>
      <c r="FGN27" s="1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3"/>
      <c r="FGZ27" s="16"/>
      <c r="FHA27" s="13"/>
      <c r="FHB27" s="27"/>
      <c r="FHC27" s="28"/>
      <c r="FHD27" s="1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3"/>
      <c r="FHP27" s="16"/>
      <c r="FHQ27" s="13"/>
      <c r="FHR27" s="27"/>
      <c r="FHS27" s="28"/>
      <c r="FHT27" s="1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3"/>
      <c r="FIF27" s="16"/>
      <c r="FIG27" s="13"/>
      <c r="FIH27" s="27"/>
      <c r="FII27" s="28"/>
      <c r="FIJ27" s="1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3"/>
      <c r="FIV27" s="16"/>
      <c r="FIW27" s="13"/>
      <c r="FIX27" s="27"/>
      <c r="FIY27" s="28"/>
      <c r="FIZ27" s="1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3"/>
      <c r="FJL27" s="16"/>
      <c r="FJM27" s="13"/>
      <c r="FJN27" s="27"/>
      <c r="FJO27" s="28"/>
      <c r="FJP27" s="1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3"/>
      <c r="FKB27" s="16"/>
      <c r="FKC27" s="13"/>
      <c r="FKD27" s="27"/>
      <c r="FKE27" s="28"/>
      <c r="FKF27" s="1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3"/>
      <c r="FKR27" s="16"/>
      <c r="FKS27" s="13"/>
      <c r="FKT27" s="27"/>
      <c r="FKU27" s="28"/>
      <c r="FKV27" s="1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3"/>
      <c r="FLH27" s="16"/>
      <c r="FLI27" s="13"/>
      <c r="FLJ27" s="27"/>
      <c r="FLK27" s="28"/>
      <c r="FLL27" s="1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3"/>
      <c r="FLX27" s="16"/>
      <c r="FLY27" s="13"/>
      <c r="FLZ27" s="27"/>
      <c r="FMA27" s="28"/>
      <c r="FMB27" s="1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3"/>
      <c r="FMN27" s="16"/>
      <c r="FMO27" s="13"/>
      <c r="FMP27" s="27"/>
      <c r="FMQ27" s="28"/>
      <c r="FMR27" s="1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3"/>
      <c r="FND27" s="16"/>
      <c r="FNE27" s="13"/>
      <c r="FNF27" s="27"/>
      <c r="FNG27" s="28"/>
      <c r="FNH27" s="1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3"/>
      <c r="FNT27" s="16"/>
      <c r="FNU27" s="13"/>
      <c r="FNV27" s="27"/>
      <c r="FNW27" s="28"/>
      <c r="FNX27" s="1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3"/>
      <c r="FOJ27" s="16"/>
      <c r="FOK27" s="13"/>
      <c r="FOL27" s="27"/>
      <c r="FOM27" s="28"/>
      <c r="FON27" s="1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3"/>
      <c r="FOZ27" s="16"/>
      <c r="FPA27" s="13"/>
      <c r="FPB27" s="27"/>
      <c r="FPC27" s="28"/>
      <c r="FPD27" s="1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3"/>
      <c r="FPP27" s="16"/>
      <c r="FPQ27" s="13"/>
      <c r="FPR27" s="27"/>
      <c r="FPS27" s="28"/>
      <c r="FPT27" s="1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3"/>
      <c r="FQF27" s="16"/>
      <c r="FQG27" s="13"/>
      <c r="FQH27" s="27"/>
      <c r="FQI27" s="28"/>
      <c r="FQJ27" s="1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3"/>
      <c r="FQV27" s="16"/>
      <c r="FQW27" s="13"/>
      <c r="FQX27" s="27"/>
      <c r="FQY27" s="28"/>
      <c r="FQZ27" s="1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3"/>
      <c r="FRL27" s="16"/>
      <c r="FRM27" s="13"/>
      <c r="FRN27" s="27"/>
      <c r="FRO27" s="28"/>
      <c r="FRP27" s="1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3"/>
      <c r="FSB27" s="16"/>
      <c r="FSC27" s="13"/>
      <c r="FSD27" s="27"/>
      <c r="FSE27" s="28"/>
      <c r="FSF27" s="1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3"/>
      <c r="FSR27" s="16"/>
      <c r="FSS27" s="13"/>
      <c r="FST27" s="27"/>
      <c r="FSU27" s="28"/>
      <c r="FSV27" s="1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3"/>
      <c r="FTH27" s="16"/>
      <c r="FTI27" s="13"/>
      <c r="FTJ27" s="27"/>
      <c r="FTK27" s="28"/>
      <c r="FTL27" s="1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3"/>
      <c r="FTX27" s="16"/>
      <c r="FTY27" s="13"/>
      <c r="FTZ27" s="27"/>
      <c r="FUA27" s="28"/>
      <c r="FUB27" s="1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3"/>
      <c r="FUN27" s="16"/>
      <c r="FUO27" s="13"/>
      <c r="FUP27" s="27"/>
      <c r="FUQ27" s="28"/>
      <c r="FUR27" s="1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3"/>
      <c r="FVD27" s="16"/>
      <c r="FVE27" s="13"/>
      <c r="FVF27" s="27"/>
      <c r="FVG27" s="28"/>
      <c r="FVH27" s="1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3"/>
      <c r="FVT27" s="16"/>
      <c r="FVU27" s="13"/>
      <c r="FVV27" s="27"/>
      <c r="FVW27" s="28"/>
      <c r="FVX27" s="1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3"/>
      <c r="FWJ27" s="16"/>
      <c r="FWK27" s="13"/>
      <c r="FWL27" s="27"/>
      <c r="FWM27" s="28"/>
      <c r="FWN27" s="1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3"/>
      <c r="FWZ27" s="16"/>
      <c r="FXA27" s="13"/>
      <c r="FXB27" s="27"/>
      <c r="FXC27" s="28"/>
      <c r="FXD27" s="1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3"/>
      <c r="FXP27" s="16"/>
      <c r="FXQ27" s="13"/>
      <c r="FXR27" s="27"/>
      <c r="FXS27" s="28"/>
      <c r="FXT27" s="1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3"/>
      <c r="FYF27" s="16"/>
      <c r="FYG27" s="13"/>
      <c r="FYH27" s="27"/>
      <c r="FYI27" s="28"/>
      <c r="FYJ27" s="1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3"/>
      <c r="FYV27" s="16"/>
      <c r="FYW27" s="13"/>
      <c r="FYX27" s="27"/>
      <c r="FYY27" s="28"/>
      <c r="FYZ27" s="1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3"/>
      <c r="FZL27" s="16"/>
      <c r="FZM27" s="13"/>
      <c r="FZN27" s="27"/>
      <c r="FZO27" s="28"/>
      <c r="FZP27" s="1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3"/>
      <c r="GAB27" s="16"/>
      <c r="GAC27" s="13"/>
      <c r="GAD27" s="27"/>
      <c r="GAE27" s="28"/>
      <c r="GAF27" s="1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3"/>
      <c r="GAR27" s="16"/>
      <c r="GAS27" s="13"/>
      <c r="GAT27" s="27"/>
      <c r="GAU27" s="28"/>
      <c r="GAV27" s="1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3"/>
      <c r="GBH27" s="16"/>
      <c r="GBI27" s="13"/>
      <c r="GBJ27" s="27"/>
      <c r="GBK27" s="28"/>
      <c r="GBL27" s="1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3"/>
      <c r="GBX27" s="16"/>
      <c r="GBY27" s="13"/>
      <c r="GBZ27" s="27"/>
      <c r="GCA27" s="28"/>
      <c r="GCB27" s="1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3"/>
      <c r="GCN27" s="16"/>
      <c r="GCO27" s="13"/>
      <c r="GCP27" s="27"/>
      <c r="GCQ27" s="28"/>
      <c r="GCR27" s="1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3"/>
      <c r="GDD27" s="16"/>
      <c r="GDE27" s="13"/>
      <c r="GDF27" s="27"/>
      <c r="GDG27" s="28"/>
      <c r="GDH27" s="1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3"/>
      <c r="GDT27" s="16"/>
      <c r="GDU27" s="13"/>
      <c r="GDV27" s="27"/>
      <c r="GDW27" s="28"/>
      <c r="GDX27" s="1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3"/>
      <c r="GEJ27" s="16"/>
      <c r="GEK27" s="13"/>
      <c r="GEL27" s="27"/>
      <c r="GEM27" s="28"/>
      <c r="GEN27" s="1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3"/>
      <c r="GEZ27" s="16"/>
      <c r="GFA27" s="13"/>
      <c r="GFB27" s="27"/>
      <c r="GFC27" s="28"/>
      <c r="GFD27" s="1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3"/>
      <c r="GFP27" s="16"/>
      <c r="GFQ27" s="13"/>
      <c r="GFR27" s="27"/>
      <c r="GFS27" s="28"/>
      <c r="GFT27" s="1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3"/>
      <c r="GGF27" s="16"/>
      <c r="GGG27" s="13"/>
      <c r="GGH27" s="27"/>
      <c r="GGI27" s="28"/>
      <c r="GGJ27" s="1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3"/>
      <c r="GGV27" s="16"/>
      <c r="GGW27" s="13"/>
      <c r="GGX27" s="27"/>
      <c r="GGY27" s="28"/>
      <c r="GGZ27" s="1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3"/>
      <c r="GHL27" s="16"/>
      <c r="GHM27" s="13"/>
      <c r="GHN27" s="27"/>
      <c r="GHO27" s="28"/>
      <c r="GHP27" s="1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3"/>
      <c r="GIB27" s="16"/>
      <c r="GIC27" s="13"/>
      <c r="GID27" s="27"/>
      <c r="GIE27" s="28"/>
      <c r="GIF27" s="1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3"/>
      <c r="GIR27" s="16"/>
      <c r="GIS27" s="13"/>
      <c r="GIT27" s="27"/>
      <c r="GIU27" s="28"/>
      <c r="GIV27" s="1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3"/>
      <c r="GJH27" s="16"/>
      <c r="GJI27" s="13"/>
      <c r="GJJ27" s="27"/>
      <c r="GJK27" s="28"/>
      <c r="GJL27" s="1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3"/>
      <c r="GJX27" s="16"/>
      <c r="GJY27" s="13"/>
      <c r="GJZ27" s="27"/>
      <c r="GKA27" s="28"/>
      <c r="GKB27" s="1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3"/>
      <c r="GKN27" s="16"/>
      <c r="GKO27" s="13"/>
      <c r="GKP27" s="27"/>
      <c r="GKQ27" s="28"/>
      <c r="GKR27" s="1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3"/>
      <c r="GLD27" s="16"/>
      <c r="GLE27" s="13"/>
      <c r="GLF27" s="27"/>
      <c r="GLG27" s="28"/>
      <c r="GLH27" s="1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3"/>
      <c r="GLT27" s="16"/>
      <c r="GLU27" s="13"/>
      <c r="GLV27" s="27"/>
      <c r="GLW27" s="28"/>
      <c r="GLX27" s="1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3"/>
      <c r="GMJ27" s="16"/>
      <c r="GMK27" s="13"/>
      <c r="GML27" s="27"/>
      <c r="GMM27" s="28"/>
      <c r="GMN27" s="1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3"/>
      <c r="GMZ27" s="16"/>
      <c r="GNA27" s="13"/>
      <c r="GNB27" s="27"/>
      <c r="GNC27" s="28"/>
      <c r="GND27" s="1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3"/>
      <c r="GNP27" s="16"/>
      <c r="GNQ27" s="13"/>
      <c r="GNR27" s="27"/>
      <c r="GNS27" s="28"/>
      <c r="GNT27" s="1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3"/>
      <c r="GOF27" s="16"/>
      <c r="GOG27" s="13"/>
      <c r="GOH27" s="27"/>
      <c r="GOI27" s="28"/>
      <c r="GOJ27" s="1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3"/>
      <c r="GOV27" s="16"/>
      <c r="GOW27" s="13"/>
      <c r="GOX27" s="27"/>
      <c r="GOY27" s="28"/>
      <c r="GOZ27" s="1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3"/>
      <c r="GPL27" s="16"/>
      <c r="GPM27" s="13"/>
      <c r="GPN27" s="27"/>
      <c r="GPO27" s="28"/>
      <c r="GPP27" s="1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3"/>
      <c r="GQB27" s="16"/>
      <c r="GQC27" s="13"/>
      <c r="GQD27" s="27"/>
      <c r="GQE27" s="28"/>
      <c r="GQF27" s="1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3"/>
      <c r="GQR27" s="16"/>
      <c r="GQS27" s="13"/>
      <c r="GQT27" s="27"/>
      <c r="GQU27" s="28"/>
      <c r="GQV27" s="1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3"/>
      <c r="GRH27" s="16"/>
      <c r="GRI27" s="13"/>
      <c r="GRJ27" s="27"/>
      <c r="GRK27" s="28"/>
      <c r="GRL27" s="1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3"/>
      <c r="GRX27" s="16"/>
      <c r="GRY27" s="13"/>
      <c r="GRZ27" s="27"/>
      <c r="GSA27" s="28"/>
      <c r="GSB27" s="1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3"/>
      <c r="GSN27" s="16"/>
      <c r="GSO27" s="13"/>
      <c r="GSP27" s="27"/>
      <c r="GSQ27" s="28"/>
      <c r="GSR27" s="1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3"/>
      <c r="GTD27" s="16"/>
      <c r="GTE27" s="13"/>
      <c r="GTF27" s="27"/>
      <c r="GTG27" s="28"/>
      <c r="GTH27" s="1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3"/>
      <c r="GTT27" s="16"/>
      <c r="GTU27" s="13"/>
      <c r="GTV27" s="27"/>
      <c r="GTW27" s="28"/>
      <c r="GTX27" s="1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3"/>
      <c r="GUJ27" s="16"/>
      <c r="GUK27" s="13"/>
      <c r="GUL27" s="27"/>
      <c r="GUM27" s="28"/>
      <c r="GUN27" s="1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3"/>
      <c r="GUZ27" s="16"/>
      <c r="GVA27" s="13"/>
      <c r="GVB27" s="27"/>
      <c r="GVC27" s="28"/>
      <c r="GVD27" s="1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3"/>
      <c r="GVP27" s="16"/>
      <c r="GVQ27" s="13"/>
      <c r="GVR27" s="27"/>
      <c r="GVS27" s="28"/>
      <c r="GVT27" s="1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3"/>
      <c r="GWF27" s="16"/>
      <c r="GWG27" s="13"/>
      <c r="GWH27" s="27"/>
      <c r="GWI27" s="28"/>
      <c r="GWJ27" s="1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3"/>
      <c r="GWV27" s="16"/>
      <c r="GWW27" s="13"/>
      <c r="GWX27" s="27"/>
      <c r="GWY27" s="28"/>
      <c r="GWZ27" s="1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3"/>
      <c r="GXL27" s="16"/>
      <c r="GXM27" s="13"/>
      <c r="GXN27" s="27"/>
      <c r="GXO27" s="28"/>
      <c r="GXP27" s="1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3"/>
      <c r="GYB27" s="16"/>
      <c r="GYC27" s="13"/>
      <c r="GYD27" s="27"/>
      <c r="GYE27" s="28"/>
      <c r="GYF27" s="1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3"/>
      <c r="GYR27" s="16"/>
      <c r="GYS27" s="13"/>
      <c r="GYT27" s="27"/>
      <c r="GYU27" s="28"/>
      <c r="GYV27" s="1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3"/>
      <c r="GZH27" s="16"/>
      <c r="GZI27" s="13"/>
      <c r="GZJ27" s="27"/>
      <c r="GZK27" s="28"/>
      <c r="GZL27" s="1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3"/>
      <c r="GZX27" s="16"/>
      <c r="GZY27" s="13"/>
      <c r="GZZ27" s="27"/>
      <c r="HAA27" s="28"/>
      <c r="HAB27" s="1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3"/>
      <c r="HAN27" s="16"/>
      <c r="HAO27" s="13"/>
      <c r="HAP27" s="27"/>
      <c r="HAQ27" s="28"/>
      <c r="HAR27" s="1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3"/>
      <c r="HBD27" s="16"/>
      <c r="HBE27" s="13"/>
      <c r="HBF27" s="27"/>
      <c r="HBG27" s="28"/>
      <c r="HBH27" s="1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3"/>
      <c r="HBT27" s="16"/>
      <c r="HBU27" s="13"/>
      <c r="HBV27" s="27"/>
      <c r="HBW27" s="28"/>
      <c r="HBX27" s="1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3"/>
      <c r="HCJ27" s="16"/>
      <c r="HCK27" s="13"/>
      <c r="HCL27" s="27"/>
      <c r="HCM27" s="28"/>
      <c r="HCN27" s="1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3"/>
      <c r="HCZ27" s="16"/>
      <c r="HDA27" s="13"/>
      <c r="HDB27" s="27"/>
      <c r="HDC27" s="28"/>
      <c r="HDD27" s="1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3"/>
      <c r="HDP27" s="16"/>
      <c r="HDQ27" s="13"/>
      <c r="HDR27" s="27"/>
      <c r="HDS27" s="28"/>
      <c r="HDT27" s="1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3"/>
      <c r="HEF27" s="16"/>
      <c r="HEG27" s="13"/>
      <c r="HEH27" s="27"/>
      <c r="HEI27" s="28"/>
      <c r="HEJ27" s="1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3"/>
      <c r="HEV27" s="16"/>
      <c r="HEW27" s="13"/>
      <c r="HEX27" s="27"/>
      <c r="HEY27" s="28"/>
      <c r="HEZ27" s="1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3"/>
      <c r="HFL27" s="16"/>
      <c r="HFM27" s="13"/>
      <c r="HFN27" s="27"/>
      <c r="HFO27" s="28"/>
      <c r="HFP27" s="1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3"/>
      <c r="HGB27" s="16"/>
      <c r="HGC27" s="13"/>
      <c r="HGD27" s="27"/>
      <c r="HGE27" s="28"/>
      <c r="HGF27" s="1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3"/>
      <c r="HGR27" s="16"/>
      <c r="HGS27" s="13"/>
      <c r="HGT27" s="27"/>
      <c r="HGU27" s="28"/>
      <c r="HGV27" s="1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3"/>
      <c r="HHH27" s="16"/>
      <c r="HHI27" s="13"/>
      <c r="HHJ27" s="27"/>
      <c r="HHK27" s="28"/>
      <c r="HHL27" s="1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3"/>
      <c r="HHX27" s="16"/>
      <c r="HHY27" s="13"/>
      <c r="HHZ27" s="27"/>
      <c r="HIA27" s="28"/>
      <c r="HIB27" s="1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3"/>
      <c r="HIN27" s="16"/>
      <c r="HIO27" s="13"/>
      <c r="HIP27" s="27"/>
      <c r="HIQ27" s="28"/>
      <c r="HIR27" s="1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3"/>
      <c r="HJD27" s="16"/>
      <c r="HJE27" s="13"/>
      <c r="HJF27" s="27"/>
      <c r="HJG27" s="28"/>
      <c r="HJH27" s="1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3"/>
      <c r="HJT27" s="16"/>
      <c r="HJU27" s="13"/>
      <c r="HJV27" s="27"/>
      <c r="HJW27" s="28"/>
      <c r="HJX27" s="1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3"/>
      <c r="HKJ27" s="16"/>
      <c r="HKK27" s="13"/>
      <c r="HKL27" s="27"/>
      <c r="HKM27" s="28"/>
      <c r="HKN27" s="1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3"/>
      <c r="HKZ27" s="16"/>
      <c r="HLA27" s="13"/>
      <c r="HLB27" s="27"/>
      <c r="HLC27" s="28"/>
      <c r="HLD27" s="1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3"/>
      <c r="HLP27" s="16"/>
      <c r="HLQ27" s="13"/>
      <c r="HLR27" s="27"/>
      <c r="HLS27" s="28"/>
      <c r="HLT27" s="1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3"/>
      <c r="HMF27" s="16"/>
      <c r="HMG27" s="13"/>
      <c r="HMH27" s="27"/>
      <c r="HMI27" s="28"/>
      <c r="HMJ27" s="1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3"/>
      <c r="HMV27" s="16"/>
      <c r="HMW27" s="13"/>
      <c r="HMX27" s="27"/>
      <c r="HMY27" s="28"/>
      <c r="HMZ27" s="1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3"/>
      <c r="HNL27" s="16"/>
      <c r="HNM27" s="13"/>
      <c r="HNN27" s="27"/>
      <c r="HNO27" s="28"/>
      <c r="HNP27" s="1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3"/>
      <c r="HOB27" s="16"/>
      <c r="HOC27" s="13"/>
      <c r="HOD27" s="27"/>
      <c r="HOE27" s="28"/>
      <c r="HOF27" s="1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3"/>
      <c r="HOR27" s="16"/>
      <c r="HOS27" s="13"/>
      <c r="HOT27" s="27"/>
      <c r="HOU27" s="28"/>
      <c r="HOV27" s="1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3"/>
      <c r="HPH27" s="16"/>
      <c r="HPI27" s="13"/>
      <c r="HPJ27" s="27"/>
      <c r="HPK27" s="28"/>
      <c r="HPL27" s="1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3"/>
      <c r="HPX27" s="16"/>
      <c r="HPY27" s="13"/>
      <c r="HPZ27" s="27"/>
      <c r="HQA27" s="28"/>
      <c r="HQB27" s="1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3"/>
      <c r="HQN27" s="16"/>
      <c r="HQO27" s="13"/>
      <c r="HQP27" s="27"/>
      <c r="HQQ27" s="28"/>
      <c r="HQR27" s="1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3"/>
      <c r="HRD27" s="16"/>
      <c r="HRE27" s="13"/>
      <c r="HRF27" s="27"/>
      <c r="HRG27" s="28"/>
      <c r="HRH27" s="1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3"/>
      <c r="HRT27" s="16"/>
      <c r="HRU27" s="13"/>
      <c r="HRV27" s="27"/>
      <c r="HRW27" s="28"/>
      <c r="HRX27" s="1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3"/>
      <c r="HSJ27" s="16"/>
      <c r="HSK27" s="13"/>
      <c r="HSL27" s="27"/>
      <c r="HSM27" s="28"/>
      <c r="HSN27" s="1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3"/>
      <c r="HSZ27" s="16"/>
      <c r="HTA27" s="13"/>
      <c r="HTB27" s="27"/>
      <c r="HTC27" s="28"/>
      <c r="HTD27" s="1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3"/>
      <c r="HTP27" s="16"/>
      <c r="HTQ27" s="13"/>
      <c r="HTR27" s="27"/>
      <c r="HTS27" s="28"/>
      <c r="HTT27" s="1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3"/>
      <c r="HUF27" s="16"/>
      <c r="HUG27" s="13"/>
      <c r="HUH27" s="27"/>
      <c r="HUI27" s="28"/>
      <c r="HUJ27" s="1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3"/>
      <c r="HUV27" s="16"/>
      <c r="HUW27" s="13"/>
      <c r="HUX27" s="27"/>
      <c r="HUY27" s="28"/>
      <c r="HUZ27" s="1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3"/>
      <c r="HVL27" s="16"/>
      <c r="HVM27" s="13"/>
      <c r="HVN27" s="27"/>
      <c r="HVO27" s="28"/>
      <c r="HVP27" s="1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3"/>
      <c r="HWB27" s="16"/>
      <c r="HWC27" s="13"/>
      <c r="HWD27" s="27"/>
      <c r="HWE27" s="28"/>
      <c r="HWF27" s="1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3"/>
      <c r="HWR27" s="16"/>
      <c r="HWS27" s="13"/>
      <c r="HWT27" s="27"/>
      <c r="HWU27" s="28"/>
      <c r="HWV27" s="1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3"/>
      <c r="HXH27" s="16"/>
      <c r="HXI27" s="13"/>
      <c r="HXJ27" s="27"/>
      <c r="HXK27" s="28"/>
      <c r="HXL27" s="1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3"/>
      <c r="HXX27" s="16"/>
      <c r="HXY27" s="13"/>
      <c r="HXZ27" s="27"/>
      <c r="HYA27" s="28"/>
      <c r="HYB27" s="1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3"/>
      <c r="HYN27" s="16"/>
      <c r="HYO27" s="13"/>
      <c r="HYP27" s="27"/>
      <c r="HYQ27" s="28"/>
      <c r="HYR27" s="1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3"/>
      <c r="HZD27" s="16"/>
      <c r="HZE27" s="13"/>
      <c r="HZF27" s="27"/>
      <c r="HZG27" s="28"/>
      <c r="HZH27" s="1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3"/>
      <c r="HZT27" s="16"/>
      <c r="HZU27" s="13"/>
      <c r="HZV27" s="27"/>
      <c r="HZW27" s="28"/>
      <c r="HZX27" s="1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3"/>
      <c r="IAJ27" s="16"/>
      <c r="IAK27" s="13"/>
      <c r="IAL27" s="27"/>
      <c r="IAM27" s="28"/>
      <c r="IAN27" s="1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3"/>
      <c r="IAZ27" s="16"/>
      <c r="IBA27" s="13"/>
      <c r="IBB27" s="27"/>
      <c r="IBC27" s="28"/>
      <c r="IBD27" s="1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3"/>
      <c r="IBP27" s="16"/>
      <c r="IBQ27" s="13"/>
      <c r="IBR27" s="27"/>
      <c r="IBS27" s="28"/>
      <c r="IBT27" s="1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3"/>
      <c r="ICF27" s="16"/>
      <c r="ICG27" s="13"/>
      <c r="ICH27" s="27"/>
      <c r="ICI27" s="28"/>
      <c r="ICJ27" s="1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3"/>
      <c r="ICV27" s="16"/>
      <c r="ICW27" s="13"/>
      <c r="ICX27" s="27"/>
      <c r="ICY27" s="28"/>
      <c r="ICZ27" s="1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3"/>
      <c r="IDL27" s="16"/>
      <c r="IDM27" s="13"/>
      <c r="IDN27" s="27"/>
      <c r="IDO27" s="28"/>
      <c r="IDP27" s="1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3"/>
      <c r="IEB27" s="16"/>
      <c r="IEC27" s="13"/>
      <c r="IED27" s="27"/>
      <c r="IEE27" s="28"/>
      <c r="IEF27" s="1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3"/>
      <c r="IER27" s="16"/>
      <c r="IES27" s="13"/>
      <c r="IET27" s="27"/>
      <c r="IEU27" s="28"/>
      <c r="IEV27" s="1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3"/>
      <c r="IFH27" s="16"/>
      <c r="IFI27" s="13"/>
      <c r="IFJ27" s="27"/>
      <c r="IFK27" s="28"/>
      <c r="IFL27" s="1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3"/>
      <c r="IFX27" s="16"/>
      <c r="IFY27" s="13"/>
      <c r="IFZ27" s="27"/>
      <c r="IGA27" s="28"/>
      <c r="IGB27" s="1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3"/>
      <c r="IGN27" s="16"/>
      <c r="IGO27" s="13"/>
      <c r="IGP27" s="27"/>
      <c r="IGQ27" s="28"/>
      <c r="IGR27" s="1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3"/>
      <c r="IHD27" s="16"/>
      <c r="IHE27" s="13"/>
      <c r="IHF27" s="27"/>
      <c r="IHG27" s="28"/>
      <c r="IHH27" s="1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3"/>
      <c r="IHT27" s="16"/>
      <c r="IHU27" s="13"/>
      <c r="IHV27" s="27"/>
      <c r="IHW27" s="28"/>
      <c r="IHX27" s="1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3"/>
      <c r="IIJ27" s="16"/>
      <c r="IIK27" s="13"/>
      <c r="IIL27" s="27"/>
      <c r="IIM27" s="28"/>
      <c r="IIN27" s="1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3"/>
      <c r="IIZ27" s="16"/>
      <c r="IJA27" s="13"/>
      <c r="IJB27" s="27"/>
      <c r="IJC27" s="28"/>
      <c r="IJD27" s="1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3"/>
      <c r="IJP27" s="16"/>
      <c r="IJQ27" s="13"/>
      <c r="IJR27" s="27"/>
      <c r="IJS27" s="28"/>
      <c r="IJT27" s="1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3"/>
      <c r="IKF27" s="16"/>
      <c r="IKG27" s="13"/>
      <c r="IKH27" s="27"/>
      <c r="IKI27" s="28"/>
      <c r="IKJ27" s="1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3"/>
      <c r="IKV27" s="16"/>
      <c r="IKW27" s="13"/>
      <c r="IKX27" s="27"/>
      <c r="IKY27" s="28"/>
      <c r="IKZ27" s="1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3"/>
      <c r="ILL27" s="16"/>
      <c r="ILM27" s="13"/>
      <c r="ILN27" s="27"/>
      <c r="ILO27" s="28"/>
      <c r="ILP27" s="1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3"/>
      <c r="IMB27" s="16"/>
      <c r="IMC27" s="13"/>
      <c r="IMD27" s="27"/>
      <c r="IME27" s="28"/>
      <c r="IMF27" s="1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3"/>
      <c r="IMR27" s="16"/>
      <c r="IMS27" s="13"/>
      <c r="IMT27" s="27"/>
      <c r="IMU27" s="28"/>
      <c r="IMV27" s="1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3"/>
      <c r="INH27" s="16"/>
      <c r="INI27" s="13"/>
      <c r="INJ27" s="27"/>
      <c r="INK27" s="28"/>
      <c r="INL27" s="1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3"/>
      <c r="INX27" s="16"/>
      <c r="INY27" s="13"/>
      <c r="INZ27" s="27"/>
      <c r="IOA27" s="28"/>
      <c r="IOB27" s="1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3"/>
      <c r="ION27" s="16"/>
      <c r="IOO27" s="13"/>
      <c r="IOP27" s="27"/>
      <c r="IOQ27" s="28"/>
      <c r="IOR27" s="1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3"/>
      <c r="IPD27" s="16"/>
      <c r="IPE27" s="13"/>
      <c r="IPF27" s="27"/>
      <c r="IPG27" s="28"/>
      <c r="IPH27" s="1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3"/>
      <c r="IPT27" s="16"/>
      <c r="IPU27" s="13"/>
      <c r="IPV27" s="27"/>
      <c r="IPW27" s="28"/>
      <c r="IPX27" s="1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3"/>
      <c r="IQJ27" s="16"/>
      <c r="IQK27" s="13"/>
      <c r="IQL27" s="27"/>
      <c r="IQM27" s="28"/>
      <c r="IQN27" s="1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3"/>
      <c r="IQZ27" s="16"/>
      <c r="IRA27" s="13"/>
      <c r="IRB27" s="27"/>
      <c r="IRC27" s="28"/>
      <c r="IRD27" s="1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3"/>
      <c r="IRP27" s="16"/>
      <c r="IRQ27" s="13"/>
      <c r="IRR27" s="27"/>
      <c r="IRS27" s="28"/>
      <c r="IRT27" s="1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3"/>
      <c r="ISF27" s="16"/>
      <c r="ISG27" s="13"/>
      <c r="ISH27" s="27"/>
      <c r="ISI27" s="28"/>
      <c r="ISJ27" s="1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3"/>
      <c r="ISV27" s="16"/>
      <c r="ISW27" s="13"/>
      <c r="ISX27" s="27"/>
      <c r="ISY27" s="28"/>
      <c r="ISZ27" s="1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3"/>
      <c r="ITL27" s="16"/>
      <c r="ITM27" s="13"/>
      <c r="ITN27" s="27"/>
      <c r="ITO27" s="28"/>
      <c r="ITP27" s="1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3"/>
      <c r="IUB27" s="16"/>
      <c r="IUC27" s="13"/>
      <c r="IUD27" s="27"/>
      <c r="IUE27" s="28"/>
      <c r="IUF27" s="1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3"/>
      <c r="IUR27" s="16"/>
      <c r="IUS27" s="13"/>
      <c r="IUT27" s="27"/>
      <c r="IUU27" s="28"/>
      <c r="IUV27" s="1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3"/>
      <c r="IVH27" s="16"/>
      <c r="IVI27" s="13"/>
      <c r="IVJ27" s="27"/>
      <c r="IVK27" s="28"/>
      <c r="IVL27" s="1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3"/>
      <c r="IVX27" s="16"/>
      <c r="IVY27" s="13"/>
      <c r="IVZ27" s="27"/>
      <c r="IWA27" s="28"/>
      <c r="IWB27" s="1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3"/>
      <c r="IWN27" s="16"/>
      <c r="IWO27" s="13"/>
      <c r="IWP27" s="27"/>
      <c r="IWQ27" s="28"/>
      <c r="IWR27" s="1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3"/>
      <c r="IXD27" s="16"/>
      <c r="IXE27" s="13"/>
      <c r="IXF27" s="27"/>
      <c r="IXG27" s="28"/>
      <c r="IXH27" s="1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3"/>
      <c r="IXT27" s="16"/>
      <c r="IXU27" s="13"/>
      <c r="IXV27" s="27"/>
      <c r="IXW27" s="28"/>
      <c r="IXX27" s="1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3"/>
      <c r="IYJ27" s="16"/>
      <c r="IYK27" s="13"/>
      <c r="IYL27" s="27"/>
      <c r="IYM27" s="28"/>
      <c r="IYN27" s="1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3"/>
      <c r="IYZ27" s="16"/>
      <c r="IZA27" s="13"/>
      <c r="IZB27" s="27"/>
      <c r="IZC27" s="28"/>
      <c r="IZD27" s="1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3"/>
      <c r="IZP27" s="16"/>
      <c r="IZQ27" s="13"/>
      <c r="IZR27" s="27"/>
      <c r="IZS27" s="28"/>
      <c r="IZT27" s="1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3"/>
      <c r="JAF27" s="16"/>
      <c r="JAG27" s="13"/>
      <c r="JAH27" s="27"/>
      <c r="JAI27" s="28"/>
      <c r="JAJ27" s="1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3"/>
      <c r="JAV27" s="16"/>
      <c r="JAW27" s="13"/>
      <c r="JAX27" s="27"/>
      <c r="JAY27" s="28"/>
      <c r="JAZ27" s="1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3"/>
      <c r="JBL27" s="16"/>
      <c r="JBM27" s="13"/>
      <c r="JBN27" s="27"/>
      <c r="JBO27" s="28"/>
      <c r="JBP27" s="1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3"/>
      <c r="JCB27" s="16"/>
      <c r="JCC27" s="13"/>
      <c r="JCD27" s="27"/>
      <c r="JCE27" s="28"/>
      <c r="JCF27" s="1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3"/>
      <c r="JCR27" s="16"/>
      <c r="JCS27" s="13"/>
      <c r="JCT27" s="27"/>
      <c r="JCU27" s="28"/>
      <c r="JCV27" s="1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3"/>
      <c r="JDH27" s="16"/>
      <c r="JDI27" s="13"/>
      <c r="JDJ27" s="27"/>
      <c r="JDK27" s="28"/>
      <c r="JDL27" s="1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3"/>
      <c r="JDX27" s="16"/>
      <c r="JDY27" s="13"/>
      <c r="JDZ27" s="27"/>
      <c r="JEA27" s="28"/>
      <c r="JEB27" s="1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3"/>
      <c r="JEN27" s="16"/>
      <c r="JEO27" s="13"/>
      <c r="JEP27" s="27"/>
      <c r="JEQ27" s="28"/>
      <c r="JER27" s="1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3"/>
      <c r="JFD27" s="16"/>
      <c r="JFE27" s="13"/>
      <c r="JFF27" s="27"/>
      <c r="JFG27" s="28"/>
      <c r="JFH27" s="1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3"/>
      <c r="JFT27" s="16"/>
      <c r="JFU27" s="13"/>
      <c r="JFV27" s="27"/>
      <c r="JFW27" s="28"/>
      <c r="JFX27" s="1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3"/>
      <c r="JGJ27" s="16"/>
      <c r="JGK27" s="13"/>
      <c r="JGL27" s="27"/>
      <c r="JGM27" s="28"/>
      <c r="JGN27" s="1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3"/>
      <c r="JGZ27" s="16"/>
      <c r="JHA27" s="13"/>
      <c r="JHB27" s="27"/>
      <c r="JHC27" s="28"/>
      <c r="JHD27" s="1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3"/>
      <c r="JHP27" s="16"/>
      <c r="JHQ27" s="13"/>
      <c r="JHR27" s="27"/>
      <c r="JHS27" s="28"/>
      <c r="JHT27" s="1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3"/>
      <c r="JIF27" s="16"/>
      <c r="JIG27" s="13"/>
      <c r="JIH27" s="27"/>
      <c r="JII27" s="28"/>
      <c r="JIJ27" s="1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3"/>
      <c r="JIV27" s="16"/>
      <c r="JIW27" s="13"/>
      <c r="JIX27" s="27"/>
      <c r="JIY27" s="28"/>
      <c r="JIZ27" s="1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3"/>
      <c r="JJL27" s="16"/>
      <c r="JJM27" s="13"/>
      <c r="JJN27" s="27"/>
      <c r="JJO27" s="28"/>
      <c r="JJP27" s="1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3"/>
      <c r="JKB27" s="16"/>
      <c r="JKC27" s="13"/>
      <c r="JKD27" s="27"/>
      <c r="JKE27" s="28"/>
      <c r="JKF27" s="1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3"/>
      <c r="JKR27" s="16"/>
      <c r="JKS27" s="13"/>
      <c r="JKT27" s="27"/>
      <c r="JKU27" s="28"/>
      <c r="JKV27" s="1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3"/>
      <c r="JLH27" s="16"/>
      <c r="JLI27" s="13"/>
      <c r="JLJ27" s="27"/>
      <c r="JLK27" s="28"/>
      <c r="JLL27" s="1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3"/>
      <c r="JLX27" s="16"/>
      <c r="JLY27" s="13"/>
      <c r="JLZ27" s="27"/>
      <c r="JMA27" s="28"/>
      <c r="JMB27" s="1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3"/>
      <c r="JMN27" s="16"/>
      <c r="JMO27" s="13"/>
      <c r="JMP27" s="27"/>
      <c r="JMQ27" s="28"/>
      <c r="JMR27" s="1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3"/>
      <c r="JND27" s="16"/>
      <c r="JNE27" s="13"/>
      <c r="JNF27" s="27"/>
      <c r="JNG27" s="28"/>
      <c r="JNH27" s="1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3"/>
      <c r="JNT27" s="16"/>
      <c r="JNU27" s="13"/>
      <c r="JNV27" s="27"/>
      <c r="JNW27" s="28"/>
      <c r="JNX27" s="1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3"/>
      <c r="JOJ27" s="16"/>
      <c r="JOK27" s="13"/>
      <c r="JOL27" s="27"/>
      <c r="JOM27" s="28"/>
      <c r="JON27" s="1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3"/>
      <c r="JOZ27" s="16"/>
      <c r="JPA27" s="13"/>
      <c r="JPB27" s="27"/>
      <c r="JPC27" s="28"/>
      <c r="JPD27" s="1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3"/>
      <c r="JPP27" s="16"/>
      <c r="JPQ27" s="13"/>
      <c r="JPR27" s="27"/>
      <c r="JPS27" s="28"/>
      <c r="JPT27" s="1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3"/>
      <c r="JQF27" s="16"/>
      <c r="JQG27" s="13"/>
      <c r="JQH27" s="27"/>
      <c r="JQI27" s="28"/>
      <c r="JQJ27" s="1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3"/>
      <c r="JQV27" s="16"/>
      <c r="JQW27" s="13"/>
      <c r="JQX27" s="27"/>
      <c r="JQY27" s="28"/>
      <c r="JQZ27" s="1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3"/>
      <c r="JRL27" s="16"/>
      <c r="JRM27" s="13"/>
      <c r="JRN27" s="27"/>
      <c r="JRO27" s="28"/>
      <c r="JRP27" s="1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3"/>
      <c r="JSB27" s="16"/>
      <c r="JSC27" s="13"/>
      <c r="JSD27" s="27"/>
      <c r="JSE27" s="28"/>
      <c r="JSF27" s="1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3"/>
      <c r="JSR27" s="16"/>
      <c r="JSS27" s="13"/>
      <c r="JST27" s="27"/>
      <c r="JSU27" s="28"/>
      <c r="JSV27" s="1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3"/>
      <c r="JTH27" s="16"/>
      <c r="JTI27" s="13"/>
      <c r="JTJ27" s="27"/>
      <c r="JTK27" s="28"/>
      <c r="JTL27" s="1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3"/>
      <c r="JTX27" s="16"/>
      <c r="JTY27" s="13"/>
      <c r="JTZ27" s="27"/>
      <c r="JUA27" s="28"/>
      <c r="JUB27" s="1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3"/>
      <c r="JUN27" s="16"/>
      <c r="JUO27" s="13"/>
      <c r="JUP27" s="27"/>
      <c r="JUQ27" s="28"/>
      <c r="JUR27" s="1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3"/>
      <c r="JVD27" s="16"/>
      <c r="JVE27" s="13"/>
      <c r="JVF27" s="27"/>
      <c r="JVG27" s="28"/>
      <c r="JVH27" s="1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3"/>
      <c r="JVT27" s="16"/>
      <c r="JVU27" s="13"/>
      <c r="JVV27" s="27"/>
      <c r="JVW27" s="28"/>
      <c r="JVX27" s="1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3"/>
      <c r="JWJ27" s="16"/>
      <c r="JWK27" s="13"/>
      <c r="JWL27" s="27"/>
      <c r="JWM27" s="28"/>
      <c r="JWN27" s="1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3"/>
      <c r="JWZ27" s="16"/>
      <c r="JXA27" s="13"/>
      <c r="JXB27" s="27"/>
      <c r="JXC27" s="28"/>
      <c r="JXD27" s="1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3"/>
      <c r="JXP27" s="16"/>
      <c r="JXQ27" s="13"/>
      <c r="JXR27" s="27"/>
      <c r="JXS27" s="28"/>
      <c r="JXT27" s="1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3"/>
      <c r="JYF27" s="16"/>
      <c r="JYG27" s="13"/>
      <c r="JYH27" s="27"/>
      <c r="JYI27" s="28"/>
      <c r="JYJ27" s="1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3"/>
      <c r="JYV27" s="16"/>
      <c r="JYW27" s="13"/>
      <c r="JYX27" s="27"/>
      <c r="JYY27" s="28"/>
      <c r="JYZ27" s="1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3"/>
      <c r="JZL27" s="16"/>
      <c r="JZM27" s="13"/>
      <c r="JZN27" s="27"/>
      <c r="JZO27" s="28"/>
      <c r="JZP27" s="1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3"/>
      <c r="KAB27" s="16"/>
      <c r="KAC27" s="13"/>
      <c r="KAD27" s="27"/>
      <c r="KAE27" s="28"/>
      <c r="KAF27" s="1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3"/>
      <c r="KAR27" s="16"/>
      <c r="KAS27" s="13"/>
      <c r="KAT27" s="27"/>
      <c r="KAU27" s="28"/>
      <c r="KAV27" s="1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3"/>
      <c r="KBH27" s="16"/>
      <c r="KBI27" s="13"/>
      <c r="KBJ27" s="27"/>
      <c r="KBK27" s="28"/>
      <c r="KBL27" s="1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3"/>
      <c r="KBX27" s="16"/>
      <c r="KBY27" s="13"/>
      <c r="KBZ27" s="27"/>
      <c r="KCA27" s="28"/>
      <c r="KCB27" s="1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3"/>
      <c r="KCN27" s="16"/>
      <c r="KCO27" s="13"/>
      <c r="KCP27" s="27"/>
      <c r="KCQ27" s="28"/>
      <c r="KCR27" s="1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3"/>
      <c r="KDD27" s="16"/>
      <c r="KDE27" s="13"/>
      <c r="KDF27" s="27"/>
      <c r="KDG27" s="28"/>
      <c r="KDH27" s="1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3"/>
      <c r="KDT27" s="16"/>
      <c r="KDU27" s="13"/>
      <c r="KDV27" s="27"/>
      <c r="KDW27" s="28"/>
      <c r="KDX27" s="1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3"/>
      <c r="KEJ27" s="16"/>
      <c r="KEK27" s="13"/>
      <c r="KEL27" s="27"/>
      <c r="KEM27" s="28"/>
      <c r="KEN27" s="1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3"/>
      <c r="KEZ27" s="16"/>
      <c r="KFA27" s="13"/>
      <c r="KFB27" s="27"/>
      <c r="KFC27" s="28"/>
      <c r="KFD27" s="1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3"/>
      <c r="KFP27" s="16"/>
      <c r="KFQ27" s="13"/>
      <c r="KFR27" s="27"/>
      <c r="KFS27" s="28"/>
      <c r="KFT27" s="1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3"/>
      <c r="KGF27" s="16"/>
      <c r="KGG27" s="13"/>
      <c r="KGH27" s="27"/>
      <c r="KGI27" s="28"/>
      <c r="KGJ27" s="1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3"/>
      <c r="KGV27" s="16"/>
      <c r="KGW27" s="13"/>
      <c r="KGX27" s="27"/>
      <c r="KGY27" s="28"/>
      <c r="KGZ27" s="1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3"/>
      <c r="KHL27" s="16"/>
      <c r="KHM27" s="13"/>
      <c r="KHN27" s="27"/>
      <c r="KHO27" s="28"/>
      <c r="KHP27" s="1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3"/>
      <c r="KIB27" s="16"/>
      <c r="KIC27" s="13"/>
      <c r="KID27" s="27"/>
      <c r="KIE27" s="28"/>
      <c r="KIF27" s="1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3"/>
      <c r="KIR27" s="16"/>
      <c r="KIS27" s="13"/>
      <c r="KIT27" s="27"/>
      <c r="KIU27" s="28"/>
      <c r="KIV27" s="1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3"/>
      <c r="KJH27" s="16"/>
      <c r="KJI27" s="13"/>
      <c r="KJJ27" s="27"/>
      <c r="KJK27" s="28"/>
      <c r="KJL27" s="1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3"/>
      <c r="KJX27" s="16"/>
      <c r="KJY27" s="13"/>
      <c r="KJZ27" s="27"/>
      <c r="KKA27" s="28"/>
      <c r="KKB27" s="1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3"/>
      <c r="KKN27" s="16"/>
      <c r="KKO27" s="13"/>
      <c r="KKP27" s="27"/>
      <c r="KKQ27" s="28"/>
      <c r="KKR27" s="1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3"/>
      <c r="KLD27" s="16"/>
      <c r="KLE27" s="13"/>
      <c r="KLF27" s="27"/>
      <c r="KLG27" s="28"/>
      <c r="KLH27" s="1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3"/>
      <c r="KLT27" s="16"/>
      <c r="KLU27" s="13"/>
      <c r="KLV27" s="27"/>
      <c r="KLW27" s="28"/>
      <c r="KLX27" s="1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3"/>
      <c r="KMJ27" s="16"/>
      <c r="KMK27" s="13"/>
      <c r="KML27" s="27"/>
      <c r="KMM27" s="28"/>
      <c r="KMN27" s="1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3"/>
      <c r="KMZ27" s="16"/>
      <c r="KNA27" s="13"/>
      <c r="KNB27" s="27"/>
      <c r="KNC27" s="28"/>
      <c r="KND27" s="1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3"/>
      <c r="KNP27" s="16"/>
      <c r="KNQ27" s="13"/>
      <c r="KNR27" s="27"/>
      <c r="KNS27" s="28"/>
      <c r="KNT27" s="1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3"/>
      <c r="KOF27" s="16"/>
      <c r="KOG27" s="13"/>
      <c r="KOH27" s="27"/>
      <c r="KOI27" s="28"/>
      <c r="KOJ27" s="1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3"/>
      <c r="KOV27" s="16"/>
      <c r="KOW27" s="13"/>
      <c r="KOX27" s="27"/>
      <c r="KOY27" s="28"/>
      <c r="KOZ27" s="1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3"/>
      <c r="KPL27" s="16"/>
      <c r="KPM27" s="13"/>
      <c r="KPN27" s="27"/>
      <c r="KPO27" s="28"/>
      <c r="KPP27" s="1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3"/>
      <c r="KQB27" s="16"/>
      <c r="KQC27" s="13"/>
      <c r="KQD27" s="27"/>
      <c r="KQE27" s="28"/>
      <c r="KQF27" s="1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3"/>
      <c r="KQR27" s="16"/>
      <c r="KQS27" s="13"/>
      <c r="KQT27" s="27"/>
      <c r="KQU27" s="28"/>
      <c r="KQV27" s="1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3"/>
      <c r="KRH27" s="16"/>
      <c r="KRI27" s="13"/>
      <c r="KRJ27" s="27"/>
      <c r="KRK27" s="28"/>
      <c r="KRL27" s="1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3"/>
      <c r="KRX27" s="16"/>
      <c r="KRY27" s="13"/>
      <c r="KRZ27" s="27"/>
      <c r="KSA27" s="28"/>
      <c r="KSB27" s="1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3"/>
      <c r="KSN27" s="16"/>
      <c r="KSO27" s="13"/>
      <c r="KSP27" s="27"/>
      <c r="KSQ27" s="28"/>
      <c r="KSR27" s="1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3"/>
      <c r="KTD27" s="16"/>
      <c r="KTE27" s="13"/>
      <c r="KTF27" s="27"/>
      <c r="KTG27" s="28"/>
      <c r="KTH27" s="1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3"/>
      <c r="KTT27" s="16"/>
      <c r="KTU27" s="13"/>
      <c r="KTV27" s="27"/>
      <c r="KTW27" s="28"/>
      <c r="KTX27" s="1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3"/>
      <c r="KUJ27" s="16"/>
      <c r="KUK27" s="13"/>
      <c r="KUL27" s="27"/>
      <c r="KUM27" s="28"/>
      <c r="KUN27" s="1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3"/>
      <c r="KUZ27" s="16"/>
      <c r="KVA27" s="13"/>
      <c r="KVB27" s="27"/>
      <c r="KVC27" s="28"/>
      <c r="KVD27" s="1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3"/>
      <c r="KVP27" s="16"/>
      <c r="KVQ27" s="13"/>
      <c r="KVR27" s="27"/>
      <c r="KVS27" s="28"/>
      <c r="KVT27" s="1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3"/>
      <c r="KWF27" s="16"/>
      <c r="KWG27" s="13"/>
      <c r="KWH27" s="27"/>
      <c r="KWI27" s="28"/>
      <c r="KWJ27" s="1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3"/>
      <c r="KWV27" s="16"/>
      <c r="KWW27" s="13"/>
      <c r="KWX27" s="27"/>
      <c r="KWY27" s="28"/>
      <c r="KWZ27" s="1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3"/>
      <c r="KXL27" s="16"/>
      <c r="KXM27" s="13"/>
      <c r="KXN27" s="27"/>
      <c r="KXO27" s="28"/>
      <c r="KXP27" s="1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3"/>
      <c r="KYB27" s="16"/>
      <c r="KYC27" s="13"/>
      <c r="KYD27" s="27"/>
      <c r="KYE27" s="28"/>
      <c r="KYF27" s="1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3"/>
      <c r="KYR27" s="16"/>
      <c r="KYS27" s="13"/>
      <c r="KYT27" s="27"/>
      <c r="KYU27" s="28"/>
      <c r="KYV27" s="1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3"/>
      <c r="KZH27" s="16"/>
      <c r="KZI27" s="13"/>
      <c r="KZJ27" s="27"/>
      <c r="KZK27" s="28"/>
      <c r="KZL27" s="1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3"/>
      <c r="KZX27" s="16"/>
      <c r="KZY27" s="13"/>
      <c r="KZZ27" s="27"/>
      <c r="LAA27" s="28"/>
      <c r="LAB27" s="1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3"/>
      <c r="LAN27" s="16"/>
      <c r="LAO27" s="13"/>
      <c r="LAP27" s="27"/>
      <c r="LAQ27" s="28"/>
      <c r="LAR27" s="1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3"/>
      <c r="LBD27" s="16"/>
      <c r="LBE27" s="13"/>
      <c r="LBF27" s="27"/>
      <c r="LBG27" s="28"/>
      <c r="LBH27" s="1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3"/>
      <c r="LBT27" s="16"/>
      <c r="LBU27" s="13"/>
      <c r="LBV27" s="27"/>
      <c r="LBW27" s="28"/>
      <c r="LBX27" s="1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3"/>
      <c r="LCJ27" s="16"/>
      <c r="LCK27" s="13"/>
      <c r="LCL27" s="27"/>
      <c r="LCM27" s="28"/>
      <c r="LCN27" s="1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3"/>
      <c r="LCZ27" s="16"/>
      <c r="LDA27" s="13"/>
      <c r="LDB27" s="27"/>
      <c r="LDC27" s="28"/>
      <c r="LDD27" s="1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3"/>
      <c r="LDP27" s="16"/>
      <c r="LDQ27" s="13"/>
      <c r="LDR27" s="27"/>
      <c r="LDS27" s="28"/>
      <c r="LDT27" s="1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3"/>
      <c r="LEF27" s="16"/>
      <c r="LEG27" s="13"/>
      <c r="LEH27" s="27"/>
      <c r="LEI27" s="28"/>
      <c r="LEJ27" s="1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3"/>
      <c r="LEV27" s="16"/>
      <c r="LEW27" s="13"/>
      <c r="LEX27" s="27"/>
      <c r="LEY27" s="28"/>
      <c r="LEZ27" s="1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3"/>
      <c r="LFL27" s="16"/>
      <c r="LFM27" s="13"/>
      <c r="LFN27" s="27"/>
      <c r="LFO27" s="28"/>
      <c r="LFP27" s="1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3"/>
      <c r="LGB27" s="16"/>
      <c r="LGC27" s="13"/>
      <c r="LGD27" s="27"/>
      <c r="LGE27" s="28"/>
      <c r="LGF27" s="1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3"/>
      <c r="LGR27" s="16"/>
      <c r="LGS27" s="13"/>
      <c r="LGT27" s="27"/>
      <c r="LGU27" s="28"/>
      <c r="LGV27" s="1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3"/>
      <c r="LHH27" s="16"/>
      <c r="LHI27" s="13"/>
      <c r="LHJ27" s="27"/>
      <c r="LHK27" s="28"/>
      <c r="LHL27" s="1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3"/>
      <c r="LHX27" s="16"/>
      <c r="LHY27" s="13"/>
      <c r="LHZ27" s="27"/>
      <c r="LIA27" s="28"/>
      <c r="LIB27" s="1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3"/>
      <c r="LIN27" s="16"/>
      <c r="LIO27" s="13"/>
      <c r="LIP27" s="27"/>
      <c r="LIQ27" s="28"/>
      <c r="LIR27" s="1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3"/>
      <c r="LJD27" s="16"/>
      <c r="LJE27" s="13"/>
      <c r="LJF27" s="27"/>
      <c r="LJG27" s="28"/>
      <c r="LJH27" s="1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3"/>
      <c r="LJT27" s="16"/>
      <c r="LJU27" s="13"/>
      <c r="LJV27" s="27"/>
      <c r="LJW27" s="28"/>
      <c r="LJX27" s="1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3"/>
      <c r="LKJ27" s="16"/>
      <c r="LKK27" s="13"/>
      <c r="LKL27" s="27"/>
      <c r="LKM27" s="28"/>
      <c r="LKN27" s="1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3"/>
      <c r="LKZ27" s="16"/>
      <c r="LLA27" s="13"/>
      <c r="LLB27" s="27"/>
      <c r="LLC27" s="28"/>
      <c r="LLD27" s="1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3"/>
      <c r="LLP27" s="16"/>
      <c r="LLQ27" s="13"/>
      <c r="LLR27" s="27"/>
      <c r="LLS27" s="28"/>
      <c r="LLT27" s="1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3"/>
      <c r="LMF27" s="16"/>
      <c r="LMG27" s="13"/>
      <c r="LMH27" s="27"/>
      <c r="LMI27" s="28"/>
      <c r="LMJ27" s="1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3"/>
      <c r="LMV27" s="16"/>
      <c r="LMW27" s="13"/>
      <c r="LMX27" s="27"/>
      <c r="LMY27" s="28"/>
      <c r="LMZ27" s="1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3"/>
      <c r="LNL27" s="16"/>
      <c r="LNM27" s="13"/>
      <c r="LNN27" s="27"/>
      <c r="LNO27" s="28"/>
      <c r="LNP27" s="1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3"/>
      <c r="LOB27" s="16"/>
      <c r="LOC27" s="13"/>
      <c r="LOD27" s="27"/>
      <c r="LOE27" s="28"/>
      <c r="LOF27" s="1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3"/>
      <c r="LOR27" s="16"/>
      <c r="LOS27" s="13"/>
      <c r="LOT27" s="27"/>
      <c r="LOU27" s="28"/>
      <c r="LOV27" s="1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3"/>
      <c r="LPH27" s="16"/>
      <c r="LPI27" s="13"/>
      <c r="LPJ27" s="27"/>
      <c r="LPK27" s="28"/>
      <c r="LPL27" s="1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3"/>
      <c r="LPX27" s="16"/>
      <c r="LPY27" s="13"/>
      <c r="LPZ27" s="27"/>
      <c r="LQA27" s="28"/>
      <c r="LQB27" s="1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3"/>
      <c r="LQN27" s="16"/>
      <c r="LQO27" s="13"/>
      <c r="LQP27" s="27"/>
      <c r="LQQ27" s="28"/>
      <c r="LQR27" s="1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3"/>
      <c r="LRD27" s="16"/>
      <c r="LRE27" s="13"/>
      <c r="LRF27" s="27"/>
      <c r="LRG27" s="28"/>
      <c r="LRH27" s="1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3"/>
      <c r="LRT27" s="16"/>
      <c r="LRU27" s="13"/>
      <c r="LRV27" s="27"/>
      <c r="LRW27" s="28"/>
      <c r="LRX27" s="1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3"/>
      <c r="LSJ27" s="16"/>
      <c r="LSK27" s="13"/>
      <c r="LSL27" s="27"/>
      <c r="LSM27" s="28"/>
      <c r="LSN27" s="1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3"/>
      <c r="LSZ27" s="16"/>
      <c r="LTA27" s="13"/>
      <c r="LTB27" s="27"/>
      <c r="LTC27" s="28"/>
      <c r="LTD27" s="1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3"/>
      <c r="LTP27" s="16"/>
      <c r="LTQ27" s="13"/>
      <c r="LTR27" s="27"/>
      <c r="LTS27" s="28"/>
      <c r="LTT27" s="1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3"/>
      <c r="LUF27" s="16"/>
      <c r="LUG27" s="13"/>
      <c r="LUH27" s="27"/>
      <c r="LUI27" s="28"/>
      <c r="LUJ27" s="1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3"/>
      <c r="LUV27" s="16"/>
      <c r="LUW27" s="13"/>
      <c r="LUX27" s="27"/>
      <c r="LUY27" s="28"/>
      <c r="LUZ27" s="1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3"/>
      <c r="LVL27" s="16"/>
      <c r="LVM27" s="13"/>
      <c r="LVN27" s="27"/>
      <c r="LVO27" s="28"/>
      <c r="LVP27" s="1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3"/>
      <c r="LWB27" s="16"/>
      <c r="LWC27" s="13"/>
      <c r="LWD27" s="27"/>
      <c r="LWE27" s="28"/>
      <c r="LWF27" s="1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3"/>
      <c r="LWR27" s="16"/>
      <c r="LWS27" s="13"/>
      <c r="LWT27" s="27"/>
      <c r="LWU27" s="28"/>
      <c r="LWV27" s="1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3"/>
      <c r="LXH27" s="16"/>
      <c r="LXI27" s="13"/>
      <c r="LXJ27" s="27"/>
      <c r="LXK27" s="28"/>
      <c r="LXL27" s="1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3"/>
      <c r="LXX27" s="16"/>
      <c r="LXY27" s="13"/>
      <c r="LXZ27" s="27"/>
      <c r="LYA27" s="28"/>
      <c r="LYB27" s="1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3"/>
      <c r="LYN27" s="16"/>
      <c r="LYO27" s="13"/>
      <c r="LYP27" s="27"/>
      <c r="LYQ27" s="28"/>
      <c r="LYR27" s="1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3"/>
      <c r="LZD27" s="16"/>
      <c r="LZE27" s="13"/>
      <c r="LZF27" s="27"/>
      <c r="LZG27" s="28"/>
      <c r="LZH27" s="1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3"/>
      <c r="LZT27" s="16"/>
      <c r="LZU27" s="13"/>
      <c r="LZV27" s="27"/>
      <c r="LZW27" s="28"/>
      <c r="LZX27" s="1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3"/>
      <c r="MAJ27" s="16"/>
      <c r="MAK27" s="13"/>
      <c r="MAL27" s="27"/>
      <c r="MAM27" s="28"/>
      <c r="MAN27" s="1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3"/>
      <c r="MAZ27" s="16"/>
      <c r="MBA27" s="13"/>
      <c r="MBB27" s="27"/>
      <c r="MBC27" s="28"/>
      <c r="MBD27" s="1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3"/>
      <c r="MBP27" s="16"/>
      <c r="MBQ27" s="13"/>
      <c r="MBR27" s="27"/>
      <c r="MBS27" s="28"/>
      <c r="MBT27" s="1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3"/>
      <c r="MCF27" s="16"/>
      <c r="MCG27" s="13"/>
      <c r="MCH27" s="27"/>
      <c r="MCI27" s="28"/>
      <c r="MCJ27" s="1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3"/>
      <c r="MCV27" s="16"/>
      <c r="MCW27" s="13"/>
      <c r="MCX27" s="27"/>
      <c r="MCY27" s="28"/>
      <c r="MCZ27" s="1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3"/>
      <c r="MDL27" s="16"/>
      <c r="MDM27" s="13"/>
      <c r="MDN27" s="27"/>
      <c r="MDO27" s="28"/>
      <c r="MDP27" s="1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3"/>
      <c r="MEB27" s="16"/>
      <c r="MEC27" s="13"/>
      <c r="MED27" s="27"/>
      <c r="MEE27" s="28"/>
      <c r="MEF27" s="1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3"/>
      <c r="MER27" s="16"/>
      <c r="MES27" s="13"/>
      <c r="MET27" s="27"/>
      <c r="MEU27" s="28"/>
      <c r="MEV27" s="1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3"/>
      <c r="MFH27" s="16"/>
      <c r="MFI27" s="13"/>
      <c r="MFJ27" s="27"/>
      <c r="MFK27" s="28"/>
      <c r="MFL27" s="1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3"/>
      <c r="MFX27" s="16"/>
      <c r="MFY27" s="13"/>
      <c r="MFZ27" s="27"/>
      <c r="MGA27" s="28"/>
      <c r="MGB27" s="1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3"/>
      <c r="MGN27" s="16"/>
      <c r="MGO27" s="13"/>
      <c r="MGP27" s="27"/>
      <c r="MGQ27" s="28"/>
      <c r="MGR27" s="1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3"/>
      <c r="MHD27" s="16"/>
      <c r="MHE27" s="13"/>
      <c r="MHF27" s="27"/>
      <c r="MHG27" s="28"/>
      <c r="MHH27" s="1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3"/>
      <c r="MHT27" s="16"/>
      <c r="MHU27" s="13"/>
      <c r="MHV27" s="27"/>
      <c r="MHW27" s="28"/>
      <c r="MHX27" s="1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3"/>
      <c r="MIJ27" s="16"/>
      <c r="MIK27" s="13"/>
      <c r="MIL27" s="27"/>
      <c r="MIM27" s="28"/>
      <c r="MIN27" s="1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3"/>
      <c r="MIZ27" s="16"/>
      <c r="MJA27" s="13"/>
      <c r="MJB27" s="27"/>
      <c r="MJC27" s="28"/>
      <c r="MJD27" s="1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3"/>
      <c r="MJP27" s="16"/>
      <c r="MJQ27" s="13"/>
      <c r="MJR27" s="27"/>
      <c r="MJS27" s="28"/>
      <c r="MJT27" s="1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3"/>
      <c r="MKF27" s="16"/>
      <c r="MKG27" s="13"/>
      <c r="MKH27" s="27"/>
      <c r="MKI27" s="28"/>
      <c r="MKJ27" s="1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3"/>
      <c r="MKV27" s="16"/>
      <c r="MKW27" s="13"/>
      <c r="MKX27" s="27"/>
      <c r="MKY27" s="28"/>
      <c r="MKZ27" s="1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3"/>
      <c r="MLL27" s="16"/>
      <c r="MLM27" s="13"/>
      <c r="MLN27" s="27"/>
      <c r="MLO27" s="28"/>
      <c r="MLP27" s="1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3"/>
      <c r="MMB27" s="16"/>
      <c r="MMC27" s="13"/>
      <c r="MMD27" s="27"/>
      <c r="MME27" s="28"/>
      <c r="MMF27" s="1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3"/>
      <c r="MMR27" s="16"/>
      <c r="MMS27" s="13"/>
      <c r="MMT27" s="27"/>
      <c r="MMU27" s="28"/>
      <c r="MMV27" s="1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3"/>
      <c r="MNH27" s="16"/>
      <c r="MNI27" s="13"/>
      <c r="MNJ27" s="27"/>
      <c r="MNK27" s="28"/>
      <c r="MNL27" s="1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3"/>
      <c r="MNX27" s="16"/>
      <c r="MNY27" s="13"/>
      <c r="MNZ27" s="27"/>
      <c r="MOA27" s="28"/>
      <c r="MOB27" s="1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3"/>
      <c r="MON27" s="16"/>
      <c r="MOO27" s="13"/>
      <c r="MOP27" s="27"/>
      <c r="MOQ27" s="28"/>
      <c r="MOR27" s="1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3"/>
      <c r="MPD27" s="16"/>
      <c r="MPE27" s="13"/>
      <c r="MPF27" s="27"/>
      <c r="MPG27" s="28"/>
      <c r="MPH27" s="1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3"/>
      <c r="MPT27" s="16"/>
      <c r="MPU27" s="13"/>
      <c r="MPV27" s="27"/>
      <c r="MPW27" s="28"/>
      <c r="MPX27" s="1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3"/>
      <c r="MQJ27" s="16"/>
      <c r="MQK27" s="13"/>
      <c r="MQL27" s="27"/>
      <c r="MQM27" s="28"/>
      <c r="MQN27" s="1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3"/>
      <c r="MQZ27" s="16"/>
      <c r="MRA27" s="13"/>
      <c r="MRB27" s="27"/>
      <c r="MRC27" s="28"/>
      <c r="MRD27" s="1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3"/>
      <c r="MRP27" s="16"/>
      <c r="MRQ27" s="13"/>
      <c r="MRR27" s="27"/>
      <c r="MRS27" s="28"/>
      <c r="MRT27" s="1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3"/>
      <c r="MSF27" s="16"/>
      <c r="MSG27" s="13"/>
      <c r="MSH27" s="27"/>
      <c r="MSI27" s="28"/>
      <c r="MSJ27" s="1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3"/>
      <c r="MSV27" s="16"/>
      <c r="MSW27" s="13"/>
      <c r="MSX27" s="27"/>
      <c r="MSY27" s="28"/>
      <c r="MSZ27" s="1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3"/>
      <c r="MTL27" s="16"/>
      <c r="MTM27" s="13"/>
      <c r="MTN27" s="27"/>
      <c r="MTO27" s="28"/>
      <c r="MTP27" s="1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3"/>
      <c r="MUB27" s="16"/>
      <c r="MUC27" s="13"/>
      <c r="MUD27" s="27"/>
      <c r="MUE27" s="28"/>
      <c r="MUF27" s="1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3"/>
      <c r="MUR27" s="16"/>
      <c r="MUS27" s="13"/>
      <c r="MUT27" s="27"/>
      <c r="MUU27" s="28"/>
      <c r="MUV27" s="1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3"/>
      <c r="MVH27" s="16"/>
      <c r="MVI27" s="13"/>
      <c r="MVJ27" s="27"/>
      <c r="MVK27" s="28"/>
      <c r="MVL27" s="1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3"/>
      <c r="MVX27" s="16"/>
      <c r="MVY27" s="13"/>
      <c r="MVZ27" s="27"/>
      <c r="MWA27" s="28"/>
      <c r="MWB27" s="1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3"/>
      <c r="MWN27" s="16"/>
      <c r="MWO27" s="13"/>
      <c r="MWP27" s="27"/>
      <c r="MWQ27" s="28"/>
      <c r="MWR27" s="1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3"/>
      <c r="MXD27" s="16"/>
      <c r="MXE27" s="13"/>
      <c r="MXF27" s="27"/>
      <c r="MXG27" s="28"/>
      <c r="MXH27" s="1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3"/>
      <c r="MXT27" s="16"/>
      <c r="MXU27" s="13"/>
      <c r="MXV27" s="27"/>
      <c r="MXW27" s="28"/>
      <c r="MXX27" s="1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3"/>
      <c r="MYJ27" s="16"/>
      <c r="MYK27" s="13"/>
      <c r="MYL27" s="27"/>
      <c r="MYM27" s="28"/>
      <c r="MYN27" s="1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3"/>
      <c r="MYZ27" s="16"/>
      <c r="MZA27" s="13"/>
      <c r="MZB27" s="27"/>
      <c r="MZC27" s="28"/>
      <c r="MZD27" s="1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3"/>
      <c r="MZP27" s="16"/>
      <c r="MZQ27" s="13"/>
      <c r="MZR27" s="27"/>
      <c r="MZS27" s="28"/>
      <c r="MZT27" s="1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3"/>
      <c r="NAF27" s="16"/>
      <c r="NAG27" s="13"/>
      <c r="NAH27" s="27"/>
      <c r="NAI27" s="28"/>
      <c r="NAJ27" s="1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3"/>
      <c r="NAV27" s="16"/>
      <c r="NAW27" s="13"/>
      <c r="NAX27" s="27"/>
      <c r="NAY27" s="28"/>
      <c r="NAZ27" s="1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3"/>
      <c r="NBL27" s="16"/>
      <c r="NBM27" s="13"/>
      <c r="NBN27" s="27"/>
      <c r="NBO27" s="28"/>
      <c r="NBP27" s="1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3"/>
      <c r="NCB27" s="16"/>
      <c r="NCC27" s="13"/>
      <c r="NCD27" s="27"/>
      <c r="NCE27" s="28"/>
      <c r="NCF27" s="1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3"/>
      <c r="NCR27" s="16"/>
      <c r="NCS27" s="13"/>
      <c r="NCT27" s="27"/>
      <c r="NCU27" s="28"/>
      <c r="NCV27" s="1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3"/>
      <c r="NDH27" s="16"/>
      <c r="NDI27" s="13"/>
      <c r="NDJ27" s="27"/>
      <c r="NDK27" s="28"/>
      <c r="NDL27" s="1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3"/>
      <c r="NDX27" s="16"/>
      <c r="NDY27" s="13"/>
      <c r="NDZ27" s="27"/>
      <c r="NEA27" s="28"/>
      <c r="NEB27" s="1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3"/>
      <c r="NEN27" s="16"/>
      <c r="NEO27" s="13"/>
      <c r="NEP27" s="27"/>
      <c r="NEQ27" s="28"/>
      <c r="NER27" s="1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3"/>
      <c r="NFD27" s="16"/>
      <c r="NFE27" s="13"/>
      <c r="NFF27" s="27"/>
      <c r="NFG27" s="28"/>
      <c r="NFH27" s="1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3"/>
      <c r="NFT27" s="16"/>
      <c r="NFU27" s="13"/>
      <c r="NFV27" s="27"/>
      <c r="NFW27" s="28"/>
      <c r="NFX27" s="1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3"/>
      <c r="NGJ27" s="16"/>
      <c r="NGK27" s="13"/>
      <c r="NGL27" s="27"/>
      <c r="NGM27" s="28"/>
      <c r="NGN27" s="1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3"/>
      <c r="NGZ27" s="16"/>
      <c r="NHA27" s="13"/>
      <c r="NHB27" s="27"/>
      <c r="NHC27" s="28"/>
      <c r="NHD27" s="1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3"/>
      <c r="NHP27" s="16"/>
      <c r="NHQ27" s="13"/>
      <c r="NHR27" s="27"/>
      <c r="NHS27" s="28"/>
      <c r="NHT27" s="1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3"/>
      <c r="NIF27" s="16"/>
      <c r="NIG27" s="13"/>
      <c r="NIH27" s="27"/>
      <c r="NII27" s="28"/>
      <c r="NIJ27" s="1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3"/>
      <c r="NIV27" s="16"/>
      <c r="NIW27" s="13"/>
      <c r="NIX27" s="27"/>
      <c r="NIY27" s="28"/>
      <c r="NIZ27" s="1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3"/>
      <c r="NJL27" s="16"/>
      <c r="NJM27" s="13"/>
      <c r="NJN27" s="27"/>
      <c r="NJO27" s="28"/>
      <c r="NJP27" s="1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3"/>
      <c r="NKB27" s="16"/>
      <c r="NKC27" s="13"/>
      <c r="NKD27" s="27"/>
      <c r="NKE27" s="28"/>
      <c r="NKF27" s="1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3"/>
      <c r="NKR27" s="16"/>
      <c r="NKS27" s="13"/>
      <c r="NKT27" s="27"/>
      <c r="NKU27" s="28"/>
      <c r="NKV27" s="1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3"/>
      <c r="NLH27" s="16"/>
      <c r="NLI27" s="13"/>
      <c r="NLJ27" s="27"/>
      <c r="NLK27" s="28"/>
      <c r="NLL27" s="1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3"/>
      <c r="NLX27" s="16"/>
      <c r="NLY27" s="13"/>
      <c r="NLZ27" s="27"/>
      <c r="NMA27" s="28"/>
      <c r="NMB27" s="1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3"/>
      <c r="NMN27" s="16"/>
      <c r="NMO27" s="13"/>
      <c r="NMP27" s="27"/>
      <c r="NMQ27" s="28"/>
      <c r="NMR27" s="1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3"/>
      <c r="NND27" s="16"/>
      <c r="NNE27" s="13"/>
      <c r="NNF27" s="27"/>
      <c r="NNG27" s="28"/>
      <c r="NNH27" s="1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3"/>
      <c r="NNT27" s="16"/>
      <c r="NNU27" s="13"/>
      <c r="NNV27" s="27"/>
      <c r="NNW27" s="28"/>
      <c r="NNX27" s="1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3"/>
      <c r="NOJ27" s="16"/>
      <c r="NOK27" s="13"/>
      <c r="NOL27" s="27"/>
      <c r="NOM27" s="28"/>
      <c r="NON27" s="1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3"/>
      <c r="NOZ27" s="16"/>
      <c r="NPA27" s="13"/>
      <c r="NPB27" s="27"/>
      <c r="NPC27" s="28"/>
      <c r="NPD27" s="1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3"/>
      <c r="NPP27" s="16"/>
      <c r="NPQ27" s="13"/>
      <c r="NPR27" s="27"/>
      <c r="NPS27" s="28"/>
      <c r="NPT27" s="1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3"/>
      <c r="NQF27" s="16"/>
      <c r="NQG27" s="13"/>
      <c r="NQH27" s="27"/>
      <c r="NQI27" s="28"/>
      <c r="NQJ27" s="1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3"/>
      <c r="NQV27" s="16"/>
      <c r="NQW27" s="13"/>
      <c r="NQX27" s="27"/>
      <c r="NQY27" s="28"/>
      <c r="NQZ27" s="1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3"/>
      <c r="NRL27" s="16"/>
      <c r="NRM27" s="13"/>
      <c r="NRN27" s="27"/>
      <c r="NRO27" s="28"/>
      <c r="NRP27" s="1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3"/>
      <c r="NSB27" s="16"/>
      <c r="NSC27" s="13"/>
      <c r="NSD27" s="27"/>
      <c r="NSE27" s="28"/>
      <c r="NSF27" s="1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3"/>
      <c r="NSR27" s="16"/>
      <c r="NSS27" s="13"/>
      <c r="NST27" s="27"/>
      <c r="NSU27" s="28"/>
      <c r="NSV27" s="1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3"/>
      <c r="NTH27" s="16"/>
      <c r="NTI27" s="13"/>
      <c r="NTJ27" s="27"/>
      <c r="NTK27" s="28"/>
      <c r="NTL27" s="1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3"/>
      <c r="NTX27" s="16"/>
      <c r="NTY27" s="13"/>
      <c r="NTZ27" s="27"/>
      <c r="NUA27" s="28"/>
      <c r="NUB27" s="1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3"/>
      <c r="NUN27" s="16"/>
      <c r="NUO27" s="13"/>
      <c r="NUP27" s="27"/>
      <c r="NUQ27" s="28"/>
      <c r="NUR27" s="1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3"/>
      <c r="NVD27" s="16"/>
      <c r="NVE27" s="13"/>
      <c r="NVF27" s="27"/>
      <c r="NVG27" s="28"/>
      <c r="NVH27" s="1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3"/>
      <c r="NVT27" s="16"/>
      <c r="NVU27" s="13"/>
      <c r="NVV27" s="27"/>
      <c r="NVW27" s="28"/>
      <c r="NVX27" s="1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3"/>
      <c r="NWJ27" s="16"/>
      <c r="NWK27" s="13"/>
      <c r="NWL27" s="27"/>
      <c r="NWM27" s="28"/>
      <c r="NWN27" s="1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3"/>
      <c r="NWZ27" s="16"/>
      <c r="NXA27" s="13"/>
      <c r="NXB27" s="27"/>
      <c r="NXC27" s="28"/>
      <c r="NXD27" s="1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3"/>
      <c r="NXP27" s="16"/>
      <c r="NXQ27" s="13"/>
      <c r="NXR27" s="27"/>
      <c r="NXS27" s="28"/>
      <c r="NXT27" s="1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3"/>
      <c r="NYF27" s="16"/>
      <c r="NYG27" s="13"/>
      <c r="NYH27" s="27"/>
      <c r="NYI27" s="28"/>
      <c r="NYJ27" s="1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3"/>
      <c r="NYV27" s="16"/>
      <c r="NYW27" s="13"/>
      <c r="NYX27" s="27"/>
      <c r="NYY27" s="28"/>
      <c r="NYZ27" s="1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3"/>
      <c r="NZL27" s="16"/>
      <c r="NZM27" s="13"/>
      <c r="NZN27" s="27"/>
      <c r="NZO27" s="28"/>
      <c r="NZP27" s="1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3"/>
      <c r="OAB27" s="16"/>
      <c r="OAC27" s="13"/>
      <c r="OAD27" s="27"/>
      <c r="OAE27" s="28"/>
      <c r="OAF27" s="1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3"/>
      <c r="OAR27" s="16"/>
      <c r="OAS27" s="13"/>
      <c r="OAT27" s="27"/>
      <c r="OAU27" s="28"/>
      <c r="OAV27" s="1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3"/>
      <c r="OBH27" s="16"/>
      <c r="OBI27" s="13"/>
      <c r="OBJ27" s="27"/>
      <c r="OBK27" s="28"/>
      <c r="OBL27" s="1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3"/>
      <c r="OBX27" s="16"/>
      <c r="OBY27" s="13"/>
      <c r="OBZ27" s="27"/>
      <c r="OCA27" s="28"/>
      <c r="OCB27" s="1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3"/>
      <c r="OCN27" s="16"/>
      <c r="OCO27" s="13"/>
      <c r="OCP27" s="27"/>
      <c r="OCQ27" s="28"/>
      <c r="OCR27" s="1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3"/>
      <c r="ODD27" s="16"/>
      <c r="ODE27" s="13"/>
      <c r="ODF27" s="27"/>
      <c r="ODG27" s="28"/>
      <c r="ODH27" s="1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3"/>
      <c r="ODT27" s="16"/>
      <c r="ODU27" s="13"/>
      <c r="ODV27" s="27"/>
      <c r="ODW27" s="28"/>
      <c r="ODX27" s="1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3"/>
      <c r="OEJ27" s="16"/>
      <c r="OEK27" s="13"/>
      <c r="OEL27" s="27"/>
      <c r="OEM27" s="28"/>
      <c r="OEN27" s="1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3"/>
      <c r="OEZ27" s="16"/>
      <c r="OFA27" s="13"/>
      <c r="OFB27" s="27"/>
      <c r="OFC27" s="28"/>
      <c r="OFD27" s="1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3"/>
      <c r="OFP27" s="16"/>
      <c r="OFQ27" s="13"/>
      <c r="OFR27" s="27"/>
      <c r="OFS27" s="28"/>
      <c r="OFT27" s="1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3"/>
      <c r="OGF27" s="16"/>
      <c r="OGG27" s="13"/>
      <c r="OGH27" s="27"/>
      <c r="OGI27" s="28"/>
      <c r="OGJ27" s="1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3"/>
      <c r="OGV27" s="16"/>
      <c r="OGW27" s="13"/>
      <c r="OGX27" s="27"/>
      <c r="OGY27" s="28"/>
      <c r="OGZ27" s="1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3"/>
      <c r="OHL27" s="16"/>
      <c r="OHM27" s="13"/>
      <c r="OHN27" s="27"/>
      <c r="OHO27" s="28"/>
      <c r="OHP27" s="1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3"/>
      <c r="OIB27" s="16"/>
      <c r="OIC27" s="13"/>
      <c r="OID27" s="27"/>
      <c r="OIE27" s="28"/>
      <c r="OIF27" s="1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3"/>
      <c r="OIR27" s="16"/>
      <c r="OIS27" s="13"/>
      <c r="OIT27" s="27"/>
      <c r="OIU27" s="28"/>
      <c r="OIV27" s="1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3"/>
      <c r="OJH27" s="16"/>
      <c r="OJI27" s="13"/>
      <c r="OJJ27" s="27"/>
      <c r="OJK27" s="28"/>
      <c r="OJL27" s="1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3"/>
      <c r="OJX27" s="16"/>
      <c r="OJY27" s="13"/>
      <c r="OJZ27" s="27"/>
      <c r="OKA27" s="28"/>
      <c r="OKB27" s="1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3"/>
      <c r="OKN27" s="16"/>
      <c r="OKO27" s="13"/>
      <c r="OKP27" s="27"/>
      <c r="OKQ27" s="28"/>
      <c r="OKR27" s="1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3"/>
      <c r="OLD27" s="16"/>
      <c r="OLE27" s="13"/>
      <c r="OLF27" s="27"/>
      <c r="OLG27" s="28"/>
      <c r="OLH27" s="1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3"/>
      <c r="OLT27" s="16"/>
      <c r="OLU27" s="13"/>
      <c r="OLV27" s="27"/>
      <c r="OLW27" s="28"/>
      <c r="OLX27" s="1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3"/>
      <c r="OMJ27" s="16"/>
      <c r="OMK27" s="13"/>
      <c r="OML27" s="27"/>
      <c r="OMM27" s="28"/>
      <c r="OMN27" s="1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3"/>
      <c r="OMZ27" s="16"/>
      <c r="ONA27" s="13"/>
      <c r="ONB27" s="27"/>
      <c r="ONC27" s="28"/>
      <c r="OND27" s="1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3"/>
      <c r="ONP27" s="16"/>
      <c r="ONQ27" s="13"/>
      <c r="ONR27" s="27"/>
      <c r="ONS27" s="28"/>
      <c r="ONT27" s="1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3"/>
      <c r="OOF27" s="16"/>
      <c r="OOG27" s="13"/>
      <c r="OOH27" s="27"/>
      <c r="OOI27" s="28"/>
      <c r="OOJ27" s="1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3"/>
      <c r="OOV27" s="16"/>
      <c r="OOW27" s="13"/>
      <c r="OOX27" s="27"/>
      <c r="OOY27" s="28"/>
      <c r="OOZ27" s="1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3"/>
      <c r="OPL27" s="16"/>
      <c r="OPM27" s="13"/>
      <c r="OPN27" s="27"/>
      <c r="OPO27" s="28"/>
      <c r="OPP27" s="1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3"/>
      <c r="OQB27" s="16"/>
      <c r="OQC27" s="13"/>
      <c r="OQD27" s="27"/>
      <c r="OQE27" s="28"/>
      <c r="OQF27" s="1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3"/>
      <c r="OQR27" s="16"/>
      <c r="OQS27" s="13"/>
      <c r="OQT27" s="27"/>
      <c r="OQU27" s="28"/>
      <c r="OQV27" s="1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3"/>
      <c r="ORH27" s="16"/>
      <c r="ORI27" s="13"/>
      <c r="ORJ27" s="27"/>
      <c r="ORK27" s="28"/>
      <c r="ORL27" s="1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3"/>
      <c r="ORX27" s="16"/>
      <c r="ORY27" s="13"/>
      <c r="ORZ27" s="27"/>
      <c r="OSA27" s="28"/>
      <c r="OSB27" s="1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3"/>
      <c r="OSN27" s="16"/>
      <c r="OSO27" s="13"/>
      <c r="OSP27" s="27"/>
      <c r="OSQ27" s="28"/>
      <c r="OSR27" s="1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3"/>
      <c r="OTD27" s="16"/>
      <c r="OTE27" s="13"/>
      <c r="OTF27" s="27"/>
      <c r="OTG27" s="28"/>
      <c r="OTH27" s="1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3"/>
      <c r="OTT27" s="16"/>
      <c r="OTU27" s="13"/>
      <c r="OTV27" s="27"/>
      <c r="OTW27" s="28"/>
      <c r="OTX27" s="1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3"/>
      <c r="OUJ27" s="16"/>
      <c r="OUK27" s="13"/>
      <c r="OUL27" s="27"/>
      <c r="OUM27" s="28"/>
      <c r="OUN27" s="1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3"/>
      <c r="OUZ27" s="16"/>
      <c r="OVA27" s="13"/>
      <c r="OVB27" s="27"/>
      <c r="OVC27" s="28"/>
      <c r="OVD27" s="1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3"/>
      <c r="OVP27" s="16"/>
      <c r="OVQ27" s="13"/>
      <c r="OVR27" s="27"/>
      <c r="OVS27" s="28"/>
      <c r="OVT27" s="1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3"/>
      <c r="OWF27" s="16"/>
      <c r="OWG27" s="13"/>
      <c r="OWH27" s="27"/>
      <c r="OWI27" s="28"/>
      <c r="OWJ27" s="1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3"/>
      <c r="OWV27" s="16"/>
      <c r="OWW27" s="13"/>
      <c r="OWX27" s="27"/>
      <c r="OWY27" s="28"/>
      <c r="OWZ27" s="1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3"/>
      <c r="OXL27" s="16"/>
      <c r="OXM27" s="13"/>
      <c r="OXN27" s="27"/>
      <c r="OXO27" s="28"/>
      <c r="OXP27" s="1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3"/>
      <c r="OYB27" s="16"/>
      <c r="OYC27" s="13"/>
      <c r="OYD27" s="27"/>
      <c r="OYE27" s="28"/>
      <c r="OYF27" s="1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3"/>
      <c r="OYR27" s="16"/>
      <c r="OYS27" s="13"/>
      <c r="OYT27" s="27"/>
      <c r="OYU27" s="28"/>
      <c r="OYV27" s="1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3"/>
      <c r="OZH27" s="16"/>
      <c r="OZI27" s="13"/>
      <c r="OZJ27" s="27"/>
      <c r="OZK27" s="28"/>
      <c r="OZL27" s="1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3"/>
      <c r="OZX27" s="16"/>
      <c r="OZY27" s="13"/>
      <c r="OZZ27" s="27"/>
      <c r="PAA27" s="28"/>
      <c r="PAB27" s="1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3"/>
      <c r="PAN27" s="16"/>
      <c r="PAO27" s="13"/>
      <c r="PAP27" s="27"/>
      <c r="PAQ27" s="28"/>
      <c r="PAR27" s="1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3"/>
      <c r="PBD27" s="16"/>
      <c r="PBE27" s="13"/>
      <c r="PBF27" s="27"/>
      <c r="PBG27" s="28"/>
      <c r="PBH27" s="1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3"/>
      <c r="PBT27" s="16"/>
      <c r="PBU27" s="13"/>
      <c r="PBV27" s="27"/>
      <c r="PBW27" s="28"/>
      <c r="PBX27" s="1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3"/>
      <c r="PCJ27" s="16"/>
      <c r="PCK27" s="13"/>
      <c r="PCL27" s="27"/>
      <c r="PCM27" s="28"/>
      <c r="PCN27" s="1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3"/>
      <c r="PCZ27" s="16"/>
      <c r="PDA27" s="13"/>
      <c r="PDB27" s="27"/>
      <c r="PDC27" s="28"/>
      <c r="PDD27" s="1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3"/>
      <c r="PDP27" s="16"/>
      <c r="PDQ27" s="13"/>
      <c r="PDR27" s="27"/>
      <c r="PDS27" s="28"/>
      <c r="PDT27" s="1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3"/>
      <c r="PEF27" s="16"/>
      <c r="PEG27" s="13"/>
      <c r="PEH27" s="27"/>
      <c r="PEI27" s="28"/>
      <c r="PEJ27" s="1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3"/>
      <c r="PEV27" s="16"/>
      <c r="PEW27" s="13"/>
      <c r="PEX27" s="27"/>
      <c r="PEY27" s="28"/>
      <c r="PEZ27" s="1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3"/>
      <c r="PFL27" s="16"/>
      <c r="PFM27" s="13"/>
      <c r="PFN27" s="27"/>
      <c r="PFO27" s="28"/>
      <c r="PFP27" s="1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3"/>
      <c r="PGB27" s="16"/>
      <c r="PGC27" s="13"/>
      <c r="PGD27" s="27"/>
      <c r="PGE27" s="28"/>
      <c r="PGF27" s="1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3"/>
      <c r="PGR27" s="16"/>
      <c r="PGS27" s="13"/>
      <c r="PGT27" s="27"/>
      <c r="PGU27" s="28"/>
      <c r="PGV27" s="1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3"/>
      <c r="PHH27" s="16"/>
      <c r="PHI27" s="13"/>
      <c r="PHJ27" s="27"/>
      <c r="PHK27" s="28"/>
      <c r="PHL27" s="1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3"/>
      <c r="PHX27" s="16"/>
      <c r="PHY27" s="13"/>
      <c r="PHZ27" s="27"/>
      <c r="PIA27" s="28"/>
      <c r="PIB27" s="1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3"/>
      <c r="PIN27" s="16"/>
      <c r="PIO27" s="13"/>
      <c r="PIP27" s="27"/>
      <c r="PIQ27" s="28"/>
      <c r="PIR27" s="1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3"/>
      <c r="PJD27" s="16"/>
      <c r="PJE27" s="13"/>
      <c r="PJF27" s="27"/>
      <c r="PJG27" s="28"/>
      <c r="PJH27" s="1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3"/>
      <c r="PJT27" s="16"/>
      <c r="PJU27" s="13"/>
      <c r="PJV27" s="27"/>
      <c r="PJW27" s="28"/>
      <c r="PJX27" s="1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3"/>
      <c r="PKJ27" s="16"/>
      <c r="PKK27" s="13"/>
      <c r="PKL27" s="27"/>
      <c r="PKM27" s="28"/>
      <c r="PKN27" s="1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3"/>
      <c r="PKZ27" s="16"/>
      <c r="PLA27" s="13"/>
      <c r="PLB27" s="27"/>
      <c r="PLC27" s="28"/>
      <c r="PLD27" s="1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3"/>
      <c r="PLP27" s="16"/>
      <c r="PLQ27" s="13"/>
      <c r="PLR27" s="27"/>
      <c r="PLS27" s="28"/>
      <c r="PLT27" s="1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3"/>
      <c r="PMF27" s="16"/>
      <c r="PMG27" s="13"/>
      <c r="PMH27" s="27"/>
      <c r="PMI27" s="28"/>
      <c r="PMJ27" s="1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3"/>
      <c r="PMV27" s="16"/>
      <c r="PMW27" s="13"/>
      <c r="PMX27" s="27"/>
      <c r="PMY27" s="28"/>
      <c r="PMZ27" s="1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3"/>
      <c r="PNL27" s="16"/>
      <c r="PNM27" s="13"/>
      <c r="PNN27" s="27"/>
      <c r="PNO27" s="28"/>
      <c r="PNP27" s="1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3"/>
      <c r="POB27" s="16"/>
      <c r="POC27" s="13"/>
      <c r="POD27" s="27"/>
      <c r="POE27" s="28"/>
      <c r="POF27" s="1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3"/>
      <c r="POR27" s="16"/>
      <c r="POS27" s="13"/>
      <c r="POT27" s="27"/>
      <c r="POU27" s="28"/>
      <c r="POV27" s="1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3"/>
      <c r="PPH27" s="16"/>
      <c r="PPI27" s="13"/>
      <c r="PPJ27" s="27"/>
      <c r="PPK27" s="28"/>
      <c r="PPL27" s="1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3"/>
      <c r="PPX27" s="16"/>
      <c r="PPY27" s="13"/>
      <c r="PPZ27" s="27"/>
      <c r="PQA27" s="28"/>
      <c r="PQB27" s="1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3"/>
      <c r="PQN27" s="16"/>
      <c r="PQO27" s="13"/>
      <c r="PQP27" s="27"/>
      <c r="PQQ27" s="28"/>
      <c r="PQR27" s="1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3"/>
      <c r="PRD27" s="16"/>
      <c r="PRE27" s="13"/>
      <c r="PRF27" s="27"/>
      <c r="PRG27" s="28"/>
      <c r="PRH27" s="1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3"/>
      <c r="PRT27" s="16"/>
      <c r="PRU27" s="13"/>
      <c r="PRV27" s="27"/>
      <c r="PRW27" s="28"/>
      <c r="PRX27" s="1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3"/>
      <c r="PSJ27" s="16"/>
      <c r="PSK27" s="13"/>
      <c r="PSL27" s="27"/>
      <c r="PSM27" s="28"/>
      <c r="PSN27" s="1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3"/>
      <c r="PSZ27" s="16"/>
      <c r="PTA27" s="13"/>
      <c r="PTB27" s="27"/>
      <c r="PTC27" s="28"/>
      <c r="PTD27" s="1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3"/>
      <c r="PTP27" s="16"/>
      <c r="PTQ27" s="13"/>
      <c r="PTR27" s="27"/>
      <c r="PTS27" s="28"/>
      <c r="PTT27" s="1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3"/>
      <c r="PUF27" s="16"/>
      <c r="PUG27" s="13"/>
      <c r="PUH27" s="27"/>
      <c r="PUI27" s="28"/>
      <c r="PUJ27" s="1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3"/>
      <c r="PUV27" s="16"/>
      <c r="PUW27" s="13"/>
      <c r="PUX27" s="27"/>
      <c r="PUY27" s="28"/>
      <c r="PUZ27" s="1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3"/>
      <c r="PVL27" s="16"/>
      <c r="PVM27" s="13"/>
      <c r="PVN27" s="27"/>
      <c r="PVO27" s="28"/>
      <c r="PVP27" s="1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3"/>
      <c r="PWB27" s="16"/>
      <c r="PWC27" s="13"/>
      <c r="PWD27" s="27"/>
      <c r="PWE27" s="28"/>
      <c r="PWF27" s="1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3"/>
      <c r="PWR27" s="16"/>
      <c r="PWS27" s="13"/>
      <c r="PWT27" s="27"/>
      <c r="PWU27" s="28"/>
      <c r="PWV27" s="1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3"/>
      <c r="PXH27" s="16"/>
      <c r="PXI27" s="13"/>
      <c r="PXJ27" s="27"/>
      <c r="PXK27" s="28"/>
      <c r="PXL27" s="1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3"/>
      <c r="PXX27" s="16"/>
      <c r="PXY27" s="13"/>
      <c r="PXZ27" s="27"/>
      <c r="PYA27" s="28"/>
      <c r="PYB27" s="1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3"/>
      <c r="PYN27" s="16"/>
      <c r="PYO27" s="13"/>
      <c r="PYP27" s="27"/>
      <c r="PYQ27" s="28"/>
      <c r="PYR27" s="1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3"/>
      <c r="PZD27" s="16"/>
      <c r="PZE27" s="13"/>
      <c r="PZF27" s="27"/>
      <c r="PZG27" s="28"/>
      <c r="PZH27" s="1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3"/>
      <c r="PZT27" s="16"/>
      <c r="PZU27" s="13"/>
      <c r="PZV27" s="27"/>
      <c r="PZW27" s="28"/>
      <c r="PZX27" s="1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3"/>
      <c r="QAJ27" s="16"/>
      <c r="QAK27" s="13"/>
      <c r="QAL27" s="27"/>
      <c r="QAM27" s="28"/>
      <c r="QAN27" s="1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3"/>
      <c r="QAZ27" s="16"/>
      <c r="QBA27" s="13"/>
      <c r="QBB27" s="27"/>
      <c r="QBC27" s="28"/>
      <c r="QBD27" s="1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3"/>
      <c r="QBP27" s="16"/>
      <c r="QBQ27" s="13"/>
      <c r="QBR27" s="27"/>
      <c r="QBS27" s="28"/>
      <c r="QBT27" s="1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3"/>
      <c r="QCF27" s="16"/>
      <c r="QCG27" s="13"/>
      <c r="QCH27" s="27"/>
      <c r="QCI27" s="28"/>
      <c r="QCJ27" s="1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3"/>
      <c r="QCV27" s="16"/>
      <c r="QCW27" s="13"/>
      <c r="QCX27" s="27"/>
      <c r="QCY27" s="28"/>
      <c r="QCZ27" s="1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3"/>
      <c r="QDL27" s="16"/>
      <c r="QDM27" s="13"/>
      <c r="QDN27" s="27"/>
      <c r="QDO27" s="28"/>
      <c r="QDP27" s="1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3"/>
      <c r="QEB27" s="16"/>
      <c r="QEC27" s="13"/>
      <c r="QED27" s="27"/>
      <c r="QEE27" s="28"/>
      <c r="QEF27" s="1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3"/>
      <c r="QER27" s="16"/>
      <c r="QES27" s="13"/>
      <c r="QET27" s="27"/>
      <c r="QEU27" s="28"/>
      <c r="QEV27" s="1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3"/>
      <c r="QFH27" s="16"/>
      <c r="QFI27" s="13"/>
      <c r="QFJ27" s="27"/>
      <c r="QFK27" s="28"/>
      <c r="QFL27" s="1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3"/>
      <c r="QFX27" s="16"/>
      <c r="QFY27" s="13"/>
      <c r="QFZ27" s="27"/>
      <c r="QGA27" s="28"/>
      <c r="QGB27" s="1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3"/>
      <c r="QGN27" s="16"/>
      <c r="QGO27" s="13"/>
      <c r="QGP27" s="27"/>
      <c r="QGQ27" s="28"/>
      <c r="QGR27" s="1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3"/>
      <c r="QHD27" s="16"/>
      <c r="QHE27" s="13"/>
      <c r="QHF27" s="27"/>
      <c r="QHG27" s="28"/>
      <c r="QHH27" s="1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3"/>
      <c r="QHT27" s="16"/>
      <c r="QHU27" s="13"/>
      <c r="QHV27" s="27"/>
      <c r="QHW27" s="28"/>
      <c r="QHX27" s="1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3"/>
      <c r="QIJ27" s="16"/>
      <c r="QIK27" s="13"/>
      <c r="QIL27" s="27"/>
      <c r="QIM27" s="28"/>
      <c r="QIN27" s="1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3"/>
      <c r="QIZ27" s="16"/>
      <c r="QJA27" s="13"/>
      <c r="QJB27" s="27"/>
      <c r="QJC27" s="28"/>
      <c r="QJD27" s="1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3"/>
      <c r="QJP27" s="16"/>
      <c r="QJQ27" s="13"/>
      <c r="QJR27" s="27"/>
      <c r="QJS27" s="28"/>
      <c r="QJT27" s="1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3"/>
      <c r="QKF27" s="16"/>
      <c r="QKG27" s="13"/>
      <c r="QKH27" s="27"/>
      <c r="QKI27" s="28"/>
      <c r="QKJ27" s="1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3"/>
      <c r="QKV27" s="16"/>
      <c r="QKW27" s="13"/>
      <c r="QKX27" s="27"/>
      <c r="QKY27" s="28"/>
      <c r="QKZ27" s="1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3"/>
      <c r="QLL27" s="16"/>
      <c r="QLM27" s="13"/>
      <c r="QLN27" s="27"/>
      <c r="QLO27" s="28"/>
      <c r="QLP27" s="1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3"/>
      <c r="QMB27" s="16"/>
      <c r="QMC27" s="13"/>
      <c r="QMD27" s="27"/>
      <c r="QME27" s="28"/>
      <c r="QMF27" s="1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3"/>
      <c r="QMR27" s="16"/>
      <c r="QMS27" s="13"/>
      <c r="QMT27" s="27"/>
      <c r="QMU27" s="28"/>
      <c r="QMV27" s="1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3"/>
      <c r="QNH27" s="16"/>
      <c r="QNI27" s="13"/>
      <c r="QNJ27" s="27"/>
      <c r="QNK27" s="28"/>
      <c r="QNL27" s="1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3"/>
      <c r="QNX27" s="16"/>
      <c r="QNY27" s="13"/>
      <c r="QNZ27" s="27"/>
      <c r="QOA27" s="28"/>
      <c r="QOB27" s="1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3"/>
      <c r="QON27" s="16"/>
      <c r="QOO27" s="13"/>
      <c r="QOP27" s="27"/>
      <c r="QOQ27" s="28"/>
      <c r="QOR27" s="1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3"/>
      <c r="QPD27" s="16"/>
      <c r="QPE27" s="13"/>
      <c r="QPF27" s="27"/>
      <c r="QPG27" s="28"/>
      <c r="QPH27" s="1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3"/>
      <c r="QPT27" s="16"/>
      <c r="QPU27" s="13"/>
      <c r="QPV27" s="27"/>
      <c r="QPW27" s="28"/>
      <c r="QPX27" s="1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3"/>
      <c r="QQJ27" s="16"/>
      <c r="QQK27" s="13"/>
      <c r="QQL27" s="27"/>
      <c r="QQM27" s="28"/>
      <c r="QQN27" s="1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3"/>
      <c r="QQZ27" s="16"/>
      <c r="QRA27" s="13"/>
      <c r="QRB27" s="27"/>
      <c r="QRC27" s="28"/>
      <c r="QRD27" s="1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3"/>
      <c r="QRP27" s="16"/>
      <c r="QRQ27" s="13"/>
      <c r="QRR27" s="27"/>
      <c r="QRS27" s="28"/>
      <c r="QRT27" s="1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3"/>
      <c r="QSF27" s="16"/>
      <c r="QSG27" s="13"/>
      <c r="QSH27" s="27"/>
      <c r="QSI27" s="28"/>
      <c r="QSJ27" s="1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3"/>
      <c r="QSV27" s="16"/>
      <c r="QSW27" s="13"/>
      <c r="QSX27" s="27"/>
      <c r="QSY27" s="28"/>
      <c r="QSZ27" s="1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3"/>
      <c r="QTL27" s="16"/>
      <c r="QTM27" s="13"/>
      <c r="QTN27" s="27"/>
      <c r="QTO27" s="28"/>
      <c r="QTP27" s="1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3"/>
      <c r="QUB27" s="16"/>
      <c r="QUC27" s="13"/>
      <c r="QUD27" s="27"/>
      <c r="QUE27" s="28"/>
      <c r="QUF27" s="1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3"/>
      <c r="QUR27" s="16"/>
      <c r="QUS27" s="13"/>
      <c r="QUT27" s="27"/>
      <c r="QUU27" s="28"/>
      <c r="QUV27" s="1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3"/>
      <c r="QVH27" s="16"/>
      <c r="QVI27" s="13"/>
      <c r="QVJ27" s="27"/>
      <c r="QVK27" s="28"/>
      <c r="QVL27" s="1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3"/>
      <c r="QVX27" s="16"/>
      <c r="QVY27" s="13"/>
      <c r="QVZ27" s="27"/>
      <c r="QWA27" s="28"/>
      <c r="QWB27" s="1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3"/>
      <c r="QWN27" s="16"/>
      <c r="QWO27" s="13"/>
      <c r="QWP27" s="27"/>
      <c r="QWQ27" s="28"/>
      <c r="QWR27" s="1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3"/>
      <c r="QXD27" s="16"/>
      <c r="QXE27" s="13"/>
      <c r="QXF27" s="27"/>
      <c r="QXG27" s="28"/>
      <c r="QXH27" s="1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3"/>
      <c r="QXT27" s="16"/>
      <c r="QXU27" s="13"/>
      <c r="QXV27" s="27"/>
      <c r="QXW27" s="28"/>
      <c r="QXX27" s="1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3"/>
      <c r="QYJ27" s="16"/>
      <c r="QYK27" s="13"/>
      <c r="QYL27" s="27"/>
      <c r="QYM27" s="28"/>
      <c r="QYN27" s="1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3"/>
      <c r="QYZ27" s="16"/>
      <c r="QZA27" s="13"/>
      <c r="QZB27" s="27"/>
      <c r="QZC27" s="28"/>
      <c r="QZD27" s="1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3"/>
      <c r="QZP27" s="16"/>
      <c r="QZQ27" s="13"/>
      <c r="QZR27" s="27"/>
      <c r="QZS27" s="28"/>
      <c r="QZT27" s="1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3"/>
      <c r="RAF27" s="16"/>
      <c r="RAG27" s="13"/>
      <c r="RAH27" s="27"/>
      <c r="RAI27" s="28"/>
      <c r="RAJ27" s="1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3"/>
      <c r="RAV27" s="16"/>
      <c r="RAW27" s="13"/>
      <c r="RAX27" s="27"/>
      <c r="RAY27" s="28"/>
      <c r="RAZ27" s="1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3"/>
      <c r="RBL27" s="16"/>
      <c r="RBM27" s="13"/>
      <c r="RBN27" s="27"/>
      <c r="RBO27" s="28"/>
      <c r="RBP27" s="1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3"/>
      <c r="RCB27" s="16"/>
      <c r="RCC27" s="13"/>
      <c r="RCD27" s="27"/>
      <c r="RCE27" s="28"/>
      <c r="RCF27" s="1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3"/>
      <c r="RCR27" s="16"/>
      <c r="RCS27" s="13"/>
      <c r="RCT27" s="27"/>
      <c r="RCU27" s="28"/>
      <c r="RCV27" s="1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3"/>
      <c r="RDH27" s="16"/>
      <c r="RDI27" s="13"/>
      <c r="RDJ27" s="27"/>
      <c r="RDK27" s="28"/>
      <c r="RDL27" s="1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3"/>
      <c r="RDX27" s="16"/>
      <c r="RDY27" s="13"/>
      <c r="RDZ27" s="27"/>
      <c r="REA27" s="28"/>
      <c r="REB27" s="1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3"/>
      <c r="REN27" s="16"/>
      <c r="REO27" s="13"/>
      <c r="REP27" s="27"/>
      <c r="REQ27" s="28"/>
      <c r="RER27" s="1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3"/>
      <c r="RFD27" s="16"/>
      <c r="RFE27" s="13"/>
      <c r="RFF27" s="27"/>
      <c r="RFG27" s="28"/>
      <c r="RFH27" s="1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3"/>
      <c r="RFT27" s="16"/>
      <c r="RFU27" s="13"/>
      <c r="RFV27" s="27"/>
      <c r="RFW27" s="28"/>
      <c r="RFX27" s="1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3"/>
      <c r="RGJ27" s="16"/>
      <c r="RGK27" s="13"/>
      <c r="RGL27" s="27"/>
      <c r="RGM27" s="28"/>
      <c r="RGN27" s="1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3"/>
      <c r="RGZ27" s="16"/>
      <c r="RHA27" s="13"/>
      <c r="RHB27" s="27"/>
      <c r="RHC27" s="28"/>
      <c r="RHD27" s="1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3"/>
      <c r="RHP27" s="16"/>
      <c r="RHQ27" s="13"/>
      <c r="RHR27" s="27"/>
      <c r="RHS27" s="28"/>
      <c r="RHT27" s="1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3"/>
      <c r="RIF27" s="16"/>
      <c r="RIG27" s="13"/>
      <c r="RIH27" s="27"/>
      <c r="RII27" s="28"/>
      <c r="RIJ27" s="1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3"/>
      <c r="RIV27" s="16"/>
      <c r="RIW27" s="13"/>
      <c r="RIX27" s="27"/>
      <c r="RIY27" s="28"/>
      <c r="RIZ27" s="1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3"/>
      <c r="RJL27" s="16"/>
      <c r="RJM27" s="13"/>
      <c r="RJN27" s="27"/>
      <c r="RJO27" s="28"/>
      <c r="RJP27" s="1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3"/>
      <c r="RKB27" s="16"/>
      <c r="RKC27" s="13"/>
      <c r="RKD27" s="27"/>
      <c r="RKE27" s="28"/>
      <c r="RKF27" s="1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3"/>
      <c r="RKR27" s="16"/>
      <c r="RKS27" s="13"/>
      <c r="RKT27" s="27"/>
      <c r="RKU27" s="28"/>
      <c r="RKV27" s="1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3"/>
      <c r="RLH27" s="16"/>
      <c r="RLI27" s="13"/>
      <c r="RLJ27" s="27"/>
      <c r="RLK27" s="28"/>
      <c r="RLL27" s="1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3"/>
      <c r="RLX27" s="16"/>
      <c r="RLY27" s="13"/>
      <c r="RLZ27" s="27"/>
      <c r="RMA27" s="28"/>
      <c r="RMB27" s="1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3"/>
      <c r="RMN27" s="16"/>
      <c r="RMO27" s="13"/>
      <c r="RMP27" s="27"/>
      <c r="RMQ27" s="28"/>
      <c r="RMR27" s="1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3"/>
      <c r="RND27" s="16"/>
      <c r="RNE27" s="13"/>
      <c r="RNF27" s="27"/>
      <c r="RNG27" s="28"/>
      <c r="RNH27" s="1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3"/>
      <c r="RNT27" s="16"/>
      <c r="RNU27" s="13"/>
      <c r="RNV27" s="27"/>
      <c r="RNW27" s="28"/>
      <c r="RNX27" s="1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3"/>
      <c r="ROJ27" s="16"/>
      <c r="ROK27" s="13"/>
      <c r="ROL27" s="27"/>
      <c r="ROM27" s="28"/>
      <c r="RON27" s="1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3"/>
      <c r="ROZ27" s="16"/>
      <c r="RPA27" s="13"/>
      <c r="RPB27" s="27"/>
      <c r="RPC27" s="28"/>
      <c r="RPD27" s="1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3"/>
      <c r="RPP27" s="16"/>
      <c r="RPQ27" s="13"/>
      <c r="RPR27" s="27"/>
      <c r="RPS27" s="28"/>
      <c r="RPT27" s="1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3"/>
      <c r="RQF27" s="16"/>
      <c r="RQG27" s="13"/>
      <c r="RQH27" s="27"/>
      <c r="RQI27" s="28"/>
      <c r="RQJ27" s="1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3"/>
      <c r="RQV27" s="16"/>
      <c r="RQW27" s="13"/>
      <c r="RQX27" s="27"/>
      <c r="RQY27" s="28"/>
      <c r="RQZ27" s="1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3"/>
      <c r="RRL27" s="16"/>
      <c r="RRM27" s="13"/>
      <c r="RRN27" s="27"/>
      <c r="RRO27" s="28"/>
      <c r="RRP27" s="1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3"/>
      <c r="RSB27" s="16"/>
      <c r="RSC27" s="13"/>
      <c r="RSD27" s="27"/>
      <c r="RSE27" s="28"/>
      <c r="RSF27" s="1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3"/>
      <c r="RSR27" s="16"/>
      <c r="RSS27" s="13"/>
      <c r="RST27" s="27"/>
      <c r="RSU27" s="28"/>
      <c r="RSV27" s="1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3"/>
      <c r="RTH27" s="16"/>
      <c r="RTI27" s="13"/>
      <c r="RTJ27" s="27"/>
      <c r="RTK27" s="28"/>
      <c r="RTL27" s="1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3"/>
      <c r="RTX27" s="16"/>
      <c r="RTY27" s="13"/>
      <c r="RTZ27" s="27"/>
      <c r="RUA27" s="28"/>
      <c r="RUB27" s="1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3"/>
      <c r="RUN27" s="16"/>
      <c r="RUO27" s="13"/>
      <c r="RUP27" s="27"/>
      <c r="RUQ27" s="28"/>
      <c r="RUR27" s="1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3"/>
      <c r="RVD27" s="16"/>
      <c r="RVE27" s="13"/>
      <c r="RVF27" s="27"/>
      <c r="RVG27" s="28"/>
      <c r="RVH27" s="1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3"/>
      <c r="RVT27" s="16"/>
      <c r="RVU27" s="13"/>
      <c r="RVV27" s="27"/>
      <c r="RVW27" s="28"/>
      <c r="RVX27" s="1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3"/>
      <c r="RWJ27" s="16"/>
      <c r="RWK27" s="13"/>
      <c r="RWL27" s="27"/>
      <c r="RWM27" s="28"/>
      <c r="RWN27" s="1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3"/>
      <c r="RWZ27" s="16"/>
      <c r="RXA27" s="13"/>
      <c r="RXB27" s="27"/>
      <c r="RXC27" s="28"/>
      <c r="RXD27" s="1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3"/>
      <c r="RXP27" s="16"/>
      <c r="RXQ27" s="13"/>
      <c r="RXR27" s="27"/>
      <c r="RXS27" s="28"/>
      <c r="RXT27" s="1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3"/>
      <c r="RYF27" s="16"/>
      <c r="RYG27" s="13"/>
      <c r="RYH27" s="27"/>
      <c r="RYI27" s="28"/>
      <c r="RYJ27" s="1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3"/>
      <c r="RYV27" s="16"/>
      <c r="RYW27" s="13"/>
      <c r="RYX27" s="27"/>
      <c r="RYY27" s="28"/>
      <c r="RYZ27" s="1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3"/>
      <c r="RZL27" s="16"/>
      <c r="RZM27" s="13"/>
      <c r="RZN27" s="27"/>
      <c r="RZO27" s="28"/>
      <c r="RZP27" s="1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3"/>
      <c r="SAB27" s="16"/>
      <c r="SAC27" s="13"/>
      <c r="SAD27" s="27"/>
      <c r="SAE27" s="28"/>
      <c r="SAF27" s="1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3"/>
      <c r="SAR27" s="16"/>
      <c r="SAS27" s="13"/>
      <c r="SAT27" s="27"/>
      <c r="SAU27" s="28"/>
      <c r="SAV27" s="1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3"/>
      <c r="SBH27" s="16"/>
      <c r="SBI27" s="13"/>
      <c r="SBJ27" s="27"/>
      <c r="SBK27" s="28"/>
      <c r="SBL27" s="1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3"/>
      <c r="SBX27" s="16"/>
      <c r="SBY27" s="13"/>
      <c r="SBZ27" s="27"/>
      <c r="SCA27" s="28"/>
      <c r="SCB27" s="1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3"/>
      <c r="SCN27" s="16"/>
      <c r="SCO27" s="13"/>
      <c r="SCP27" s="27"/>
      <c r="SCQ27" s="28"/>
      <c r="SCR27" s="1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3"/>
      <c r="SDD27" s="16"/>
      <c r="SDE27" s="13"/>
      <c r="SDF27" s="27"/>
      <c r="SDG27" s="28"/>
      <c r="SDH27" s="1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3"/>
      <c r="SDT27" s="16"/>
      <c r="SDU27" s="13"/>
      <c r="SDV27" s="27"/>
      <c r="SDW27" s="28"/>
      <c r="SDX27" s="1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3"/>
      <c r="SEJ27" s="16"/>
      <c r="SEK27" s="13"/>
      <c r="SEL27" s="27"/>
      <c r="SEM27" s="28"/>
      <c r="SEN27" s="1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3"/>
      <c r="SEZ27" s="16"/>
      <c r="SFA27" s="13"/>
      <c r="SFB27" s="27"/>
      <c r="SFC27" s="28"/>
      <c r="SFD27" s="1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3"/>
      <c r="SFP27" s="16"/>
      <c r="SFQ27" s="13"/>
      <c r="SFR27" s="27"/>
      <c r="SFS27" s="28"/>
      <c r="SFT27" s="1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3"/>
      <c r="SGF27" s="16"/>
      <c r="SGG27" s="13"/>
      <c r="SGH27" s="27"/>
      <c r="SGI27" s="28"/>
      <c r="SGJ27" s="1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3"/>
      <c r="SGV27" s="16"/>
      <c r="SGW27" s="13"/>
      <c r="SGX27" s="27"/>
      <c r="SGY27" s="28"/>
      <c r="SGZ27" s="1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3"/>
      <c r="SHL27" s="16"/>
      <c r="SHM27" s="13"/>
      <c r="SHN27" s="27"/>
      <c r="SHO27" s="28"/>
      <c r="SHP27" s="1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3"/>
      <c r="SIB27" s="16"/>
      <c r="SIC27" s="13"/>
      <c r="SID27" s="27"/>
      <c r="SIE27" s="28"/>
      <c r="SIF27" s="1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3"/>
      <c r="SIR27" s="16"/>
      <c r="SIS27" s="13"/>
      <c r="SIT27" s="27"/>
      <c r="SIU27" s="28"/>
      <c r="SIV27" s="1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3"/>
      <c r="SJH27" s="16"/>
      <c r="SJI27" s="13"/>
      <c r="SJJ27" s="27"/>
      <c r="SJK27" s="28"/>
      <c r="SJL27" s="1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3"/>
      <c r="SJX27" s="16"/>
      <c r="SJY27" s="13"/>
      <c r="SJZ27" s="27"/>
      <c r="SKA27" s="28"/>
      <c r="SKB27" s="1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3"/>
      <c r="SKN27" s="16"/>
      <c r="SKO27" s="13"/>
      <c r="SKP27" s="27"/>
      <c r="SKQ27" s="28"/>
      <c r="SKR27" s="1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3"/>
      <c r="SLD27" s="16"/>
      <c r="SLE27" s="13"/>
      <c r="SLF27" s="27"/>
      <c r="SLG27" s="28"/>
      <c r="SLH27" s="1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3"/>
      <c r="SLT27" s="16"/>
      <c r="SLU27" s="13"/>
      <c r="SLV27" s="27"/>
      <c r="SLW27" s="28"/>
      <c r="SLX27" s="1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3"/>
      <c r="SMJ27" s="16"/>
      <c r="SMK27" s="13"/>
      <c r="SML27" s="27"/>
      <c r="SMM27" s="28"/>
      <c r="SMN27" s="1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3"/>
      <c r="SMZ27" s="16"/>
      <c r="SNA27" s="13"/>
      <c r="SNB27" s="27"/>
      <c r="SNC27" s="28"/>
      <c r="SND27" s="1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3"/>
      <c r="SNP27" s="16"/>
      <c r="SNQ27" s="13"/>
      <c r="SNR27" s="27"/>
      <c r="SNS27" s="28"/>
      <c r="SNT27" s="1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3"/>
      <c r="SOF27" s="16"/>
      <c r="SOG27" s="13"/>
      <c r="SOH27" s="27"/>
      <c r="SOI27" s="28"/>
      <c r="SOJ27" s="1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3"/>
      <c r="SOV27" s="16"/>
      <c r="SOW27" s="13"/>
      <c r="SOX27" s="27"/>
      <c r="SOY27" s="28"/>
      <c r="SOZ27" s="1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3"/>
      <c r="SPL27" s="16"/>
      <c r="SPM27" s="13"/>
      <c r="SPN27" s="27"/>
      <c r="SPO27" s="28"/>
      <c r="SPP27" s="1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3"/>
      <c r="SQB27" s="16"/>
      <c r="SQC27" s="13"/>
      <c r="SQD27" s="27"/>
      <c r="SQE27" s="28"/>
      <c r="SQF27" s="1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3"/>
      <c r="SQR27" s="16"/>
      <c r="SQS27" s="13"/>
      <c r="SQT27" s="27"/>
      <c r="SQU27" s="28"/>
      <c r="SQV27" s="1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3"/>
      <c r="SRH27" s="16"/>
      <c r="SRI27" s="13"/>
      <c r="SRJ27" s="27"/>
      <c r="SRK27" s="28"/>
      <c r="SRL27" s="1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3"/>
      <c r="SRX27" s="16"/>
      <c r="SRY27" s="13"/>
      <c r="SRZ27" s="27"/>
      <c r="SSA27" s="28"/>
      <c r="SSB27" s="1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3"/>
      <c r="SSN27" s="16"/>
      <c r="SSO27" s="13"/>
      <c r="SSP27" s="27"/>
      <c r="SSQ27" s="28"/>
      <c r="SSR27" s="1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3"/>
      <c r="STD27" s="16"/>
      <c r="STE27" s="13"/>
      <c r="STF27" s="27"/>
      <c r="STG27" s="28"/>
      <c r="STH27" s="1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3"/>
      <c r="STT27" s="16"/>
      <c r="STU27" s="13"/>
      <c r="STV27" s="27"/>
      <c r="STW27" s="28"/>
      <c r="STX27" s="1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3"/>
      <c r="SUJ27" s="16"/>
      <c r="SUK27" s="13"/>
      <c r="SUL27" s="27"/>
      <c r="SUM27" s="28"/>
      <c r="SUN27" s="1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3"/>
      <c r="SUZ27" s="16"/>
      <c r="SVA27" s="13"/>
      <c r="SVB27" s="27"/>
      <c r="SVC27" s="28"/>
      <c r="SVD27" s="1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3"/>
      <c r="SVP27" s="16"/>
      <c r="SVQ27" s="13"/>
      <c r="SVR27" s="27"/>
      <c r="SVS27" s="28"/>
      <c r="SVT27" s="1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3"/>
      <c r="SWF27" s="16"/>
      <c r="SWG27" s="13"/>
      <c r="SWH27" s="27"/>
      <c r="SWI27" s="28"/>
      <c r="SWJ27" s="1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3"/>
      <c r="SWV27" s="16"/>
      <c r="SWW27" s="13"/>
      <c r="SWX27" s="27"/>
      <c r="SWY27" s="28"/>
      <c r="SWZ27" s="1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3"/>
      <c r="SXL27" s="16"/>
      <c r="SXM27" s="13"/>
      <c r="SXN27" s="27"/>
      <c r="SXO27" s="28"/>
      <c r="SXP27" s="1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3"/>
      <c r="SYB27" s="16"/>
      <c r="SYC27" s="13"/>
      <c r="SYD27" s="27"/>
      <c r="SYE27" s="28"/>
      <c r="SYF27" s="1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3"/>
      <c r="SYR27" s="16"/>
      <c r="SYS27" s="13"/>
      <c r="SYT27" s="27"/>
      <c r="SYU27" s="28"/>
      <c r="SYV27" s="1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3"/>
      <c r="SZH27" s="16"/>
      <c r="SZI27" s="13"/>
      <c r="SZJ27" s="27"/>
      <c r="SZK27" s="28"/>
      <c r="SZL27" s="1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3"/>
      <c r="SZX27" s="16"/>
      <c r="SZY27" s="13"/>
      <c r="SZZ27" s="27"/>
      <c r="TAA27" s="28"/>
      <c r="TAB27" s="1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3"/>
      <c r="TAN27" s="16"/>
      <c r="TAO27" s="13"/>
      <c r="TAP27" s="27"/>
      <c r="TAQ27" s="28"/>
      <c r="TAR27" s="1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3"/>
      <c r="TBD27" s="16"/>
      <c r="TBE27" s="13"/>
      <c r="TBF27" s="27"/>
      <c r="TBG27" s="28"/>
      <c r="TBH27" s="1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3"/>
      <c r="TBT27" s="16"/>
      <c r="TBU27" s="13"/>
      <c r="TBV27" s="27"/>
      <c r="TBW27" s="28"/>
      <c r="TBX27" s="1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3"/>
      <c r="TCJ27" s="16"/>
      <c r="TCK27" s="13"/>
      <c r="TCL27" s="27"/>
      <c r="TCM27" s="28"/>
      <c r="TCN27" s="1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3"/>
      <c r="TCZ27" s="16"/>
      <c r="TDA27" s="13"/>
      <c r="TDB27" s="27"/>
      <c r="TDC27" s="28"/>
      <c r="TDD27" s="1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3"/>
      <c r="TDP27" s="16"/>
      <c r="TDQ27" s="13"/>
      <c r="TDR27" s="27"/>
      <c r="TDS27" s="28"/>
      <c r="TDT27" s="1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3"/>
      <c r="TEF27" s="16"/>
      <c r="TEG27" s="13"/>
      <c r="TEH27" s="27"/>
      <c r="TEI27" s="28"/>
      <c r="TEJ27" s="1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3"/>
      <c r="TEV27" s="16"/>
      <c r="TEW27" s="13"/>
      <c r="TEX27" s="27"/>
      <c r="TEY27" s="28"/>
      <c r="TEZ27" s="1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3"/>
      <c r="TFL27" s="16"/>
      <c r="TFM27" s="13"/>
      <c r="TFN27" s="27"/>
      <c r="TFO27" s="28"/>
      <c r="TFP27" s="1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3"/>
      <c r="TGB27" s="16"/>
      <c r="TGC27" s="13"/>
      <c r="TGD27" s="27"/>
      <c r="TGE27" s="28"/>
      <c r="TGF27" s="1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3"/>
      <c r="TGR27" s="16"/>
      <c r="TGS27" s="13"/>
      <c r="TGT27" s="27"/>
      <c r="TGU27" s="28"/>
      <c r="TGV27" s="1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3"/>
      <c r="THH27" s="16"/>
      <c r="THI27" s="13"/>
      <c r="THJ27" s="27"/>
      <c r="THK27" s="28"/>
      <c r="THL27" s="1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3"/>
      <c r="THX27" s="16"/>
      <c r="THY27" s="13"/>
      <c r="THZ27" s="27"/>
      <c r="TIA27" s="28"/>
      <c r="TIB27" s="1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3"/>
      <c r="TIN27" s="16"/>
      <c r="TIO27" s="13"/>
      <c r="TIP27" s="27"/>
      <c r="TIQ27" s="28"/>
      <c r="TIR27" s="1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3"/>
      <c r="TJD27" s="16"/>
      <c r="TJE27" s="13"/>
      <c r="TJF27" s="27"/>
      <c r="TJG27" s="28"/>
      <c r="TJH27" s="1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3"/>
      <c r="TJT27" s="16"/>
      <c r="TJU27" s="13"/>
      <c r="TJV27" s="27"/>
      <c r="TJW27" s="28"/>
      <c r="TJX27" s="1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3"/>
      <c r="TKJ27" s="16"/>
      <c r="TKK27" s="13"/>
      <c r="TKL27" s="27"/>
      <c r="TKM27" s="28"/>
      <c r="TKN27" s="1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3"/>
      <c r="TKZ27" s="16"/>
      <c r="TLA27" s="13"/>
      <c r="TLB27" s="27"/>
      <c r="TLC27" s="28"/>
      <c r="TLD27" s="1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3"/>
      <c r="TLP27" s="16"/>
      <c r="TLQ27" s="13"/>
      <c r="TLR27" s="27"/>
      <c r="TLS27" s="28"/>
      <c r="TLT27" s="1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3"/>
      <c r="TMF27" s="16"/>
      <c r="TMG27" s="13"/>
      <c r="TMH27" s="27"/>
      <c r="TMI27" s="28"/>
      <c r="TMJ27" s="1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3"/>
      <c r="TMV27" s="16"/>
      <c r="TMW27" s="13"/>
      <c r="TMX27" s="27"/>
      <c r="TMY27" s="28"/>
      <c r="TMZ27" s="1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3"/>
      <c r="TNL27" s="16"/>
      <c r="TNM27" s="13"/>
      <c r="TNN27" s="27"/>
      <c r="TNO27" s="28"/>
      <c r="TNP27" s="1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3"/>
      <c r="TOB27" s="16"/>
      <c r="TOC27" s="13"/>
      <c r="TOD27" s="27"/>
      <c r="TOE27" s="28"/>
      <c r="TOF27" s="1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3"/>
      <c r="TOR27" s="16"/>
      <c r="TOS27" s="13"/>
      <c r="TOT27" s="27"/>
      <c r="TOU27" s="28"/>
      <c r="TOV27" s="1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3"/>
      <c r="TPH27" s="16"/>
      <c r="TPI27" s="13"/>
      <c r="TPJ27" s="27"/>
      <c r="TPK27" s="28"/>
      <c r="TPL27" s="1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3"/>
      <c r="TPX27" s="16"/>
      <c r="TPY27" s="13"/>
      <c r="TPZ27" s="27"/>
      <c r="TQA27" s="28"/>
      <c r="TQB27" s="1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3"/>
      <c r="TQN27" s="16"/>
      <c r="TQO27" s="13"/>
      <c r="TQP27" s="27"/>
      <c r="TQQ27" s="28"/>
      <c r="TQR27" s="1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3"/>
      <c r="TRD27" s="16"/>
      <c r="TRE27" s="13"/>
      <c r="TRF27" s="27"/>
      <c r="TRG27" s="28"/>
      <c r="TRH27" s="1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3"/>
      <c r="TRT27" s="16"/>
      <c r="TRU27" s="13"/>
      <c r="TRV27" s="27"/>
      <c r="TRW27" s="28"/>
      <c r="TRX27" s="1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3"/>
      <c r="TSJ27" s="16"/>
      <c r="TSK27" s="13"/>
      <c r="TSL27" s="27"/>
      <c r="TSM27" s="28"/>
      <c r="TSN27" s="1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3"/>
      <c r="TSZ27" s="16"/>
      <c r="TTA27" s="13"/>
      <c r="TTB27" s="27"/>
      <c r="TTC27" s="28"/>
      <c r="TTD27" s="1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3"/>
      <c r="TTP27" s="16"/>
      <c r="TTQ27" s="13"/>
      <c r="TTR27" s="27"/>
      <c r="TTS27" s="28"/>
      <c r="TTT27" s="1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3"/>
      <c r="TUF27" s="16"/>
      <c r="TUG27" s="13"/>
      <c r="TUH27" s="27"/>
      <c r="TUI27" s="28"/>
      <c r="TUJ27" s="1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3"/>
      <c r="TUV27" s="16"/>
      <c r="TUW27" s="13"/>
      <c r="TUX27" s="27"/>
      <c r="TUY27" s="28"/>
      <c r="TUZ27" s="1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3"/>
      <c r="TVL27" s="16"/>
      <c r="TVM27" s="13"/>
      <c r="TVN27" s="27"/>
      <c r="TVO27" s="28"/>
      <c r="TVP27" s="1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3"/>
      <c r="TWB27" s="16"/>
      <c r="TWC27" s="13"/>
      <c r="TWD27" s="27"/>
      <c r="TWE27" s="28"/>
      <c r="TWF27" s="1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3"/>
      <c r="TWR27" s="16"/>
      <c r="TWS27" s="13"/>
      <c r="TWT27" s="27"/>
      <c r="TWU27" s="28"/>
      <c r="TWV27" s="1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3"/>
      <c r="TXH27" s="16"/>
      <c r="TXI27" s="13"/>
      <c r="TXJ27" s="27"/>
      <c r="TXK27" s="28"/>
      <c r="TXL27" s="1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3"/>
      <c r="TXX27" s="16"/>
      <c r="TXY27" s="13"/>
      <c r="TXZ27" s="27"/>
      <c r="TYA27" s="28"/>
      <c r="TYB27" s="1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3"/>
      <c r="TYN27" s="16"/>
      <c r="TYO27" s="13"/>
      <c r="TYP27" s="27"/>
      <c r="TYQ27" s="28"/>
      <c r="TYR27" s="1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3"/>
      <c r="TZD27" s="16"/>
      <c r="TZE27" s="13"/>
      <c r="TZF27" s="27"/>
      <c r="TZG27" s="28"/>
      <c r="TZH27" s="1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3"/>
      <c r="TZT27" s="16"/>
      <c r="TZU27" s="13"/>
      <c r="TZV27" s="27"/>
      <c r="TZW27" s="28"/>
      <c r="TZX27" s="1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3"/>
      <c r="UAJ27" s="16"/>
      <c r="UAK27" s="13"/>
      <c r="UAL27" s="27"/>
      <c r="UAM27" s="28"/>
      <c r="UAN27" s="1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3"/>
      <c r="UAZ27" s="16"/>
      <c r="UBA27" s="13"/>
      <c r="UBB27" s="27"/>
      <c r="UBC27" s="28"/>
      <c r="UBD27" s="1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3"/>
      <c r="UBP27" s="16"/>
      <c r="UBQ27" s="13"/>
      <c r="UBR27" s="27"/>
      <c r="UBS27" s="28"/>
      <c r="UBT27" s="1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3"/>
      <c r="UCF27" s="16"/>
      <c r="UCG27" s="13"/>
      <c r="UCH27" s="27"/>
      <c r="UCI27" s="28"/>
      <c r="UCJ27" s="1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3"/>
      <c r="UCV27" s="16"/>
      <c r="UCW27" s="13"/>
      <c r="UCX27" s="27"/>
      <c r="UCY27" s="28"/>
      <c r="UCZ27" s="1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3"/>
      <c r="UDL27" s="16"/>
      <c r="UDM27" s="13"/>
      <c r="UDN27" s="27"/>
      <c r="UDO27" s="28"/>
      <c r="UDP27" s="1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3"/>
      <c r="UEB27" s="16"/>
      <c r="UEC27" s="13"/>
      <c r="UED27" s="27"/>
      <c r="UEE27" s="28"/>
      <c r="UEF27" s="1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3"/>
      <c r="UER27" s="16"/>
      <c r="UES27" s="13"/>
      <c r="UET27" s="27"/>
      <c r="UEU27" s="28"/>
      <c r="UEV27" s="1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3"/>
      <c r="UFH27" s="16"/>
      <c r="UFI27" s="13"/>
      <c r="UFJ27" s="27"/>
      <c r="UFK27" s="28"/>
      <c r="UFL27" s="1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3"/>
      <c r="UFX27" s="16"/>
      <c r="UFY27" s="13"/>
      <c r="UFZ27" s="27"/>
      <c r="UGA27" s="28"/>
      <c r="UGB27" s="1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3"/>
      <c r="UGN27" s="16"/>
      <c r="UGO27" s="13"/>
      <c r="UGP27" s="27"/>
      <c r="UGQ27" s="28"/>
      <c r="UGR27" s="1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3"/>
      <c r="UHD27" s="16"/>
      <c r="UHE27" s="13"/>
      <c r="UHF27" s="27"/>
      <c r="UHG27" s="28"/>
      <c r="UHH27" s="1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3"/>
      <c r="UHT27" s="16"/>
      <c r="UHU27" s="13"/>
      <c r="UHV27" s="27"/>
      <c r="UHW27" s="28"/>
      <c r="UHX27" s="1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3"/>
      <c r="UIJ27" s="16"/>
      <c r="UIK27" s="13"/>
      <c r="UIL27" s="27"/>
      <c r="UIM27" s="28"/>
      <c r="UIN27" s="1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3"/>
      <c r="UIZ27" s="16"/>
      <c r="UJA27" s="13"/>
      <c r="UJB27" s="27"/>
      <c r="UJC27" s="28"/>
      <c r="UJD27" s="1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3"/>
      <c r="UJP27" s="16"/>
      <c r="UJQ27" s="13"/>
      <c r="UJR27" s="27"/>
      <c r="UJS27" s="28"/>
      <c r="UJT27" s="1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3"/>
      <c r="UKF27" s="16"/>
      <c r="UKG27" s="13"/>
      <c r="UKH27" s="27"/>
      <c r="UKI27" s="28"/>
      <c r="UKJ27" s="1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3"/>
      <c r="UKV27" s="16"/>
      <c r="UKW27" s="13"/>
      <c r="UKX27" s="27"/>
      <c r="UKY27" s="28"/>
      <c r="UKZ27" s="1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3"/>
      <c r="ULL27" s="16"/>
      <c r="ULM27" s="13"/>
      <c r="ULN27" s="27"/>
      <c r="ULO27" s="28"/>
      <c r="ULP27" s="1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3"/>
      <c r="UMB27" s="16"/>
      <c r="UMC27" s="13"/>
      <c r="UMD27" s="27"/>
      <c r="UME27" s="28"/>
      <c r="UMF27" s="1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3"/>
      <c r="UMR27" s="16"/>
      <c r="UMS27" s="13"/>
      <c r="UMT27" s="27"/>
      <c r="UMU27" s="28"/>
      <c r="UMV27" s="1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3"/>
      <c r="UNH27" s="16"/>
      <c r="UNI27" s="13"/>
      <c r="UNJ27" s="27"/>
      <c r="UNK27" s="28"/>
      <c r="UNL27" s="1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3"/>
      <c r="UNX27" s="16"/>
      <c r="UNY27" s="13"/>
      <c r="UNZ27" s="27"/>
      <c r="UOA27" s="28"/>
      <c r="UOB27" s="1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3"/>
      <c r="UON27" s="16"/>
      <c r="UOO27" s="13"/>
      <c r="UOP27" s="27"/>
      <c r="UOQ27" s="28"/>
      <c r="UOR27" s="1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3"/>
      <c r="UPD27" s="16"/>
      <c r="UPE27" s="13"/>
      <c r="UPF27" s="27"/>
      <c r="UPG27" s="28"/>
      <c r="UPH27" s="1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3"/>
      <c r="UPT27" s="16"/>
      <c r="UPU27" s="13"/>
      <c r="UPV27" s="27"/>
      <c r="UPW27" s="28"/>
      <c r="UPX27" s="1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3"/>
      <c r="UQJ27" s="16"/>
      <c r="UQK27" s="13"/>
      <c r="UQL27" s="27"/>
      <c r="UQM27" s="28"/>
      <c r="UQN27" s="1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3"/>
      <c r="UQZ27" s="16"/>
      <c r="URA27" s="13"/>
      <c r="URB27" s="27"/>
      <c r="URC27" s="28"/>
      <c r="URD27" s="1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3"/>
      <c r="URP27" s="16"/>
      <c r="URQ27" s="13"/>
      <c r="URR27" s="27"/>
      <c r="URS27" s="28"/>
      <c r="URT27" s="1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3"/>
      <c r="USF27" s="16"/>
      <c r="USG27" s="13"/>
      <c r="USH27" s="27"/>
      <c r="USI27" s="28"/>
      <c r="USJ27" s="1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3"/>
      <c r="USV27" s="16"/>
      <c r="USW27" s="13"/>
      <c r="USX27" s="27"/>
      <c r="USY27" s="28"/>
      <c r="USZ27" s="1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3"/>
      <c r="UTL27" s="16"/>
      <c r="UTM27" s="13"/>
      <c r="UTN27" s="27"/>
      <c r="UTO27" s="28"/>
      <c r="UTP27" s="1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3"/>
      <c r="UUB27" s="16"/>
      <c r="UUC27" s="13"/>
      <c r="UUD27" s="27"/>
      <c r="UUE27" s="28"/>
      <c r="UUF27" s="1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3"/>
      <c r="UUR27" s="16"/>
      <c r="UUS27" s="13"/>
      <c r="UUT27" s="27"/>
      <c r="UUU27" s="28"/>
      <c r="UUV27" s="1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3"/>
      <c r="UVH27" s="16"/>
      <c r="UVI27" s="13"/>
      <c r="UVJ27" s="27"/>
      <c r="UVK27" s="28"/>
      <c r="UVL27" s="1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3"/>
      <c r="UVX27" s="16"/>
      <c r="UVY27" s="13"/>
      <c r="UVZ27" s="27"/>
      <c r="UWA27" s="28"/>
      <c r="UWB27" s="1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3"/>
      <c r="UWN27" s="16"/>
      <c r="UWO27" s="13"/>
      <c r="UWP27" s="27"/>
      <c r="UWQ27" s="28"/>
      <c r="UWR27" s="1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3"/>
      <c r="UXD27" s="16"/>
      <c r="UXE27" s="13"/>
      <c r="UXF27" s="27"/>
      <c r="UXG27" s="28"/>
      <c r="UXH27" s="1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3"/>
      <c r="UXT27" s="16"/>
      <c r="UXU27" s="13"/>
      <c r="UXV27" s="27"/>
      <c r="UXW27" s="28"/>
      <c r="UXX27" s="1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3"/>
      <c r="UYJ27" s="16"/>
      <c r="UYK27" s="13"/>
      <c r="UYL27" s="27"/>
      <c r="UYM27" s="28"/>
      <c r="UYN27" s="1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3"/>
      <c r="UYZ27" s="16"/>
      <c r="UZA27" s="13"/>
      <c r="UZB27" s="27"/>
      <c r="UZC27" s="28"/>
      <c r="UZD27" s="1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3"/>
      <c r="UZP27" s="16"/>
      <c r="UZQ27" s="13"/>
      <c r="UZR27" s="27"/>
      <c r="UZS27" s="28"/>
      <c r="UZT27" s="1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3"/>
      <c r="VAF27" s="16"/>
      <c r="VAG27" s="13"/>
      <c r="VAH27" s="27"/>
      <c r="VAI27" s="28"/>
      <c r="VAJ27" s="1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3"/>
      <c r="VAV27" s="16"/>
      <c r="VAW27" s="13"/>
      <c r="VAX27" s="27"/>
      <c r="VAY27" s="28"/>
      <c r="VAZ27" s="1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3"/>
      <c r="VBL27" s="16"/>
      <c r="VBM27" s="13"/>
      <c r="VBN27" s="27"/>
      <c r="VBO27" s="28"/>
      <c r="VBP27" s="1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3"/>
      <c r="VCB27" s="16"/>
      <c r="VCC27" s="13"/>
      <c r="VCD27" s="27"/>
      <c r="VCE27" s="28"/>
      <c r="VCF27" s="1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3"/>
      <c r="VCR27" s="16"/>
      <c r="VCS27" s="13"/>
      <c r="VCT27" s="27"/>
      <c r="VCU27" s="28"/>
      <c r="VCV27" s="1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3"/>
      <c r="VDH27" s="16"/>
      <c r="VDI27" s="13"/>
      <c r="VDJ27" s="27"/>
      <c r="VDK27" s="28"/>
      <c r="VDL27" s="1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3"/>
      <c r="VDX27" s="16"/>
      <c r="VDY27" s="13"/>
      <c r="VDZ27" s="27"/>
      <c r="VEA27" s="28"/>
      <c r="VEB27" s="1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3"/>
      <c r="VEN27" s="16"/>
      <c r="VEO27" s="13"/>
      <c r="VEP27" s="27"/>
      <c r="VEQ27" s="28"/>
      <c r="VER27" s="1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3"/>
      <c r="VFD27" s="16"/>
      <c r="VFE27" s="13"/>
      <c r="VFF27" s="27"/>
      <c r="VFG27" s="28"/>
      <c r="VFH27" s="1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3"/>
      <c r="VFT27" s="16"/>
      <c r="VFU27" s="13"/>
      <c r="VFV27" s="27"/>
      <c r="VFW27" s="28"/>
      <c r="VFX27" s="1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3"/>
      <c r="VGJ27" s="16"/>
      <c r="VGK27" s="13"/>
      <c r="VGL27" s="27"/>
      <c r="VGM27" s="28"/>
      <c r="VGN27" s="1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3"/>
      <c r="VGZ27" s="16"/>
      <c r="VHA27" s="13"/>
      <c r="VHB27" s="27"/>
      <c r="VHC27" s="28"/>
      <c r="VHD27" s="1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3"/>
      <c r="VHP27" s="16"/>
      <c r="VHQ27" s="13"/>
      <c r="VHR27" s="27"/>
      <c r="VHS27" s="28"/>
      <c r="VHT27" s="1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3"/>
      <c r="VIF27" s="16"/>
      <c r="VIG27" s="13"/>
      <c r="VIH27" s="27"/>
      <c r="VII27" s="28"/>
      <c r="VIJ27" s="1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3"/>
      <c r="VIV27" s="16"/>
      <c r="VIW27" s="13"/>
      <c r="VIX27" s="27"/>
      <c r="VIY27" s="28"/>
      <c r="VIZ27" s="1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3"/>
      <c r="VJL27" s="16"/>
      <c r="VJM27" s="13"/>
      <c r="VJN27" s="27"/>
      <c r="VJO27" s="28"/>
      <c r="VJP27" s="1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3"/>
      <c r="VKB27" s="16"/>
      <c r="VKC27" s="13"/>
      <c r="VKD27" s="27"/>
      <c r="VKE27" s="28"/>
      <c r="VKF27" s="1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3"/>
      <c r="VKR27" s="16"/>
      <c r="VKS27" s="13"/>
      <c r="VKT27" s="27"/>
      <c r="VKU27" s="28"/>
      <c r="VKV27" s="1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3"/>
      <c r="VLH27" s="16"/>
      <c r="VLI27" s="13"/>
      <c r="VLJ27" s="27"/>
      <c r="VLK27" s="28"/>
      <c r="VLL27" s="1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3"/>
      <c r="VLX27" s="16"/>
      <c r="VLY27" s="13"/>
      <c r="VLZ27" s="27"/>
      <c r="VMA27" s="28"/>
      <c r="VMB27" s="1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3"/>
      <c r="VMN27" s="16"/>
      <c r="VMO27" s="13"/>
      <c r="VMP27" s="27"/>
      <c r="VMQ27" s="28"/>
      <c r="VMR27" s="1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3"/>
      <c r="VND27" s="16"/>
      <c r="VNE27" s="13"/>
      <c r="VNF27" s="27"/>
      <c r="VNG27" s="28"/>
      <c r="VNH27" s="1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3"/>
      <c r="VNT27" s="16"/>
      <c r="VNU27" s="13"/>
      <c r="VNV27" s="27"/>
      <c r="VNW27" s="28"/>
      <c r="VNX27" s="1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3"/>
      <c r="VOJ27" s="16"/>
      <c r="VOK27" s="13"/>
      <c r="VOL27" s="27"/>
      <c r="VOM27" s="28"/>
      <c r="VON27" s="1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3"/>
      <c r="VOZ27" s="16"/>
      <c r="VPA27" s="13"/>
      <c r="VPB27" s="27"/>
      <c r="VPC27" s="28"/>
      <c r="VPD27" s="1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3"/>
      <c r="VPP27" s="16"/>
      <c r="VPQ27" s="13"/>
      <c r="VPR27" s="27"/>
      <c r="VPS27" s="28"/>
      <c r="VPT27" s="1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3"/>
      <c r="VQF27" s="16"/>
      <c r="VQG27" s="13"/>
      <c r="VQH27" s="27"/>
      <c r="VQI27" s="28"/>
      <c r="VQJ27" s="1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3"/>
      <c r="VQV27" s="16"/>
      <c r="VQW27" s="13"/>
      <c r="VQX27" s="27"/>
      <c r="VQY27" s="28"/>
      <c r="VQZ27" s="1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3"/>
      <c r="VRL27" s="16"/>
      <c r="VRM27" s="13"/>
      <c r="VRN27" s="27"/>
      <c r="VRO27" s="28"/>
      <c r="VRP27" s="1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3"/>
      <c r="VSB27" s="16"/>
      <c r="VSC27" s="13"/>
      <c r="VSD27" s="27"/>
      <c r="VSE27" s="28"/>
      <c r="VSF27" s="1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3"/>
      <c r="VSR27" s="16"/>
      <c r="VSS27" s="13"/>
      <c r="VST27" s="27"/>
      <c r="VSU27" s="28"/>
      <c r="VSV27" s="1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3"/>
      <c r="VTH27" s="16"/>
      <c r="VTI27" s="13"/>
      <c r="VTJ27" s="27"/>
      <c r="VTK27" s="28"/>
      <c r="VTL27" s="1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3"/>
      <c r="VTX27" s="16"/>
      <c r="VTY27" s="13"/>
      <c r="VTZ27" s="27"/>
      <c r="VUA27" s="28"/>
      <c r="VUB27" s="1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3"/>
      <c r="VUN27" s="16"/>
      <c r="VUO27" s="13"/>
      <c r="VUP27" s="27"/>
      <c r="VUQ27" s="28"/>
      <c r="VUR27" s="1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3"/>
      <c r="VVD27" s="16"/>
      <c r="VVE27" s="13"/>
      <c r="VVF27" s="27"/>
      <c r="VVG27" s="28"/>
      <c r="VVH27" s="1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3"/>
      <c r="VVT27" s="16"/>
      <c r="VVU27" s="13"/>
      <c r="VVV27" s="27"/>
      <c r="VVW27" s="28"/>
      <c r="VVX27" s="1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3"/>
      <c r="VWJ27" s="16"/>
      <c r="VWK27" s="13"/>
      <c r="VWL27" s="27"/>
      <c r="VWM27" s="28"/>
      <c r="VWN27" s="1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3"/>
      <c r="VWZ27" s="16"/>
      <c r="VXA27" s="13"/>
      <c r="VXB27" s="27"/>
      <c r="VXC27" s="28"/>
      <c r="VXD27" s="1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3"/>
      <c r="VXP27" s="16"/>
      <c r="VXQ27" s="13"/>
      <c r="VXR27" s="27"/>
      <c r="VXS27" s="28"/>
      <c r="VXT27" s="1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3"/>
      <c r="VYF27" s="16"/>
      <c r="VYG27" s="13"/>
      <c r="VYH27" s="27"/>
      <c r="VYI27" s="28"/>
      <c r="VYJ27" s="1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3"/>
      <c r="VYV27" s="16"/>
      <c r="VYW27" s="13"/>
      <c r="VYX27" s="27"/>
      <c r="VYY27" s="28"/>
      <c r="VYZ27" s="1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3"/>
      <c r="VZL27" s="16"/>
      <c r="VZM27" s="13"/>
      <c r="VZN27" s="27"/>
      <c r="VZO27" s="28"/>
      <c r="VZP27" s="1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3"/>
      <c r="WAB27" s="16"/>
      <c r="WAC27" s="13"/>
      <c r="WAD27" s="27"/>
      <c r="WAE27" s="28"/>
      <c r="WAF27" s="1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3"/>
      <c r="WAR27" s="16"/>
      <c r="WAS27" s="13"/>
      <c r="WAT27" s="27"/>
      <c r="WAU27" s="28"/>
      <c r="WAV27" s="1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3"/>
      <c r="WBH27" s="16"/>
      <c r="WBI27" s="13"/>
      <c r="WBJ27" s="27"/>
      <c r="WBK27" s="28"/>
      <c r="WBL27" s="1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3"/>
      <c r="WBX27" s="16"/>
      <c r="WBY27" s="13"/>
      <c r="WBZ27" s="27"/>
      <c r="WCA27" s="28"/>
      <c r="WCB27" s="1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3"/>
      <c r="WCN27" s="16"/>
      <c r="WCO27" s="13"/>
      <c r="WCP27" s="27"/>
      <c r="WCQ27" s="28"/>
      <c r="WCR27" s="1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3"/>
      <c r="WDD27" s="16"/>
      <c r="WDE27" s="13"/>
      <c r="WDF27" s="27"/>
      <c r="WDG27" s="28"/>
      <c r="WDH27" s="1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3"/>
      <c r="WDT27" s="16"/>
      <c r="WDU27" s="13"/>
      <c r="WDV27" s="27"/>
      <c r="WDW27" s="28"/>
      <c r="WDX27" s="1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3"/>
      <c r="WEJ27" s="16"/>
      <c r="WEK27" s="13"/>
      <c r="WEL27" s="27"/>
      <c r="WEM27" s="28"/>
      <c r="WEN27" s="1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3"/>
      <c r="WEZ27" s="16"/>
      <c r="WFA27" s="13"/>
      <c r="WFB27" s="27"/>
      <c r="WFC27" s="28"/>
      <c r="WFD27" s="1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3"/>
      <c r="WFP27" s="16"/>
      <c r="WFQ27" s="13"/>
      <c r="WFR27" s="27"/>
      <c r="WFS27" s="28"/>
      <c r="WFT27" s="1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3"/>
      <c r="WGF27" s="16"/>
      <c r="WGG27" s="13"/>
      <c r="WGH27" s="27"/>
      <c r="WGI27" s="28"/>
      <c r="WGJ27" s="1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3"/>
      <c r="WGV27" s="16"/>
      <c r="WGW27" s="13"/>
      <c r="WGX27" s="27"/>
      <c r="WGY27" s="28"/>
      <c r="WGZ27" s="1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3"/>
      <c r="WHL27" s="16"/>
      <c r="WHM27" s="13"/>
      <c r="WHN27" s="27"/>
      <c r="WHO27" s="28"/>
      <c r="WHP27" s="1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3"/>
      <c r="WIB27" s="16"/>
      <c r="WIC27" s="13"/>
      <c r="WID27" s="27"/>
      <c r="WIE27" s="28"/>
      <c r="WIF27" s="1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3"/>
      <c r="WIR27" s="16"/>
      <c r="WIS27" s="13"/>
      <c r="WIT27" s="27"/>
      <c r="WIU27" s="28"/>
      <c r="WIV27" s="1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3"/>
      <c r="WJH27" s="16"/>
      <c r="WJI27" s="13"/>
      <c r="WJJ27" s="27"/>
      <c r="WJK27" s="28"/>
      <c r="WJL27" s="1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3"/>
      <c r="WJX27" s="16"/>
      <c r="WJY27" s="13"/>
      <c r="WJZ27" s="27"/>
      <c r="WKA27" s="28"/>
      <c r="WKB27" s="1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3"/>
      <c r="WKN27" s="16"/>
      <c r="WKO27" s="13"/>
      <c r="WKP27" s="27"/>
      <c r="WKQ27" s="28"/>
      <c r="WKR27" s="1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3"/>
      <c r="WLD27" s="16"/>
      <c r="WLE27" s="13"/>
      <c r="WLF27" s="27"/>
      <c r="WLG27" s="28"/>
      <c r="WLH27" s="1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3"/>
      <c r="WLT27" s="16"/>
      <c r="WLU27" s="13"/>
      <c r="WLV27" s="27"/>
      <c r="WLW27" s="28"/>
      <c r="WLX27" s="1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3"/>
      <c r="WMJ27" s="16"/>
      <c r="WMK27" s="13"/>
      <c r="WML27" s="27"/>
      <c r="WMM27" s="28"/>
      <c r="WMN27" s="1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3"/>
      <c r="WMZ27" s="16"/>
      <c r="WNA27" s="13"/>
      <c r="WNB27" s="27"/>
      <c r="WNC27" s="28"/>
      <c r="WND27" s="1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3"/>
      <c r="WNP27" s="16"/>
      <c r="WNQ27" s="13"/>
      <c r="WNR27" s="27"/>
      <c r="WNS27" s="28"/>
      <c r="WNT27" s="1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3"/>
      <c r="WOF27" s="16"/>
      <c r="WOG27" s="13"/>
      <c r="WOH27" s="27"/>
      <c r="WOI27" s="28"/>
      <c r="WOJ27" s="1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3"/>
      <c r="WOV27" s="16"/>
      <c r="WOW27" s="13"/>
      <c r="WOX27" s="27"/>
      <c r="WOY27" s="28"/>
      <c r="WOZ27" s="1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3"/>
      <c r="WPL27" s="16"/>
      <c r="WPM27" s="13"/>
      <c r="WPN27" s="27"/>
      <c r="WPO27" s="28"/>
      <c r="WPP27" s="1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3"/>
      <c r="WQB27" s="16"/>
      <c r="WQC27" s="13"/>
      <c r="WQD27" s="27"/>
      <c r="WQE27" s="28"/>
      <c r="WQF27" s="1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3"/>
      <c r="WQR27" s="16"/>
      <c r="WQS27" s="13"/>
      <c r="WQT27" s="27"/>
      <c r="WQU27" s="28"/>
      <c r="WQV27" s="1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3"/>
      <c r="WRH27" s="16"/>
      <c r="WRI27" s="13"/>
      <c r="WRJ27" s="27"/>
      <c r="WRK27" s="28"/>
      <c r="WRL27" s="1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3"/>
      <c r="WRX27" s="16"/>
      <c r="WRY27" s="13"/>
      <c r="WRZ27" s="27"/>
      <c r="WSA27" s="28"/>
      <c r="WSB27" s="1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3"/>
      <c r="WSN27" s="16"/>
      <c r="WSO27" s="13"/>
      <c r="WSP27" s="27"/>
      <c r="WSQ27" s="28"/>
      <c r="WSR27" s="1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3"/>
      <c r="WTD27" s="16"/>
      <c r="WTE27" s="13"/>
      <c r="WTF27" s="27"/>
      <c r="WTG27" s="28"/>
      <c r="WTH27" s="1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3"/>
      <c r="WTT27" s="16"/>
      <c r="WTU27" s="13"/>
      <c r="WTV27" s="27"/>
      <c r="WTW27" s="28"/>
      <c r="WTX27" s="1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3"/>
      <c r="WUJ27" s="16"/>
      <c r="WUK27" s="13"/>
      <c r="WUL27" s="27"/>
      <c r="WUM27" s="28"/>
      <c r="WUN27" s="1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3"/>
      <c r="WUZ27" s="16"/>
      <c r="WVA27" s="13"/>
      <c r="WVB27" s="27"/>
      <c r="WVC27" s="28"/>
      <c r="WVD27" s="1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3"/>
      <c r="WVP27" s="16"/>
      <c r="WVQ27" s="13"/>
      <c r="WVR27" s="27"/>
      <c r="WVS27" s="28"/>
      <c r="WVT27" s="1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3"/>
      <c r="WWF27" s="16"/>
      <c r="WWG27" s="13"/>
      <c r="WWH27" s="27"/>
      <c r="WWI27" s="28"/>
      <c r="WWJ27" s="1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3"/>
      <c r="WWV27" s="16"/>
      <c r="WWW27" s="13"/>
      <c r="WWX27" s="27"/>
      <c r="WWY27" s="28"/>
      <c r="WWZ27" s="1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3"/>
      <c r="WXL27" s="16"/>
      <c r="WXM27" s="13"/>
      <c r="WXN27" s="27"/>
      <c r="WXO27" s="28"/>
      <c r="WXP27" s="1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3"/>
      <c r="WYB27" s="16"/>
      <c r="WYC27" s="13"/>
      <c r="WYD27" s="27"/>
      <c r="WYE27" s="28"/>
      <c r="WYF27" s="1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3"/>
      <c r="WYR27" s="16"/>
      <c r="WYS27" s="13"/>
      <c r="WYT27" s="27"/>
      <c r="WYU27" s="28"/>
      <c r="WYV27" s="1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3"/>
      <c r="WZH27" s="16"/>
      <c r="WZI27" s="13"/>
      <c r="WZJ27" s="27"/>
      <c r="WZK27" s="28"/>
      <c r="WZL27" s="1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3"/>
      <c r="WZX27" s="16"/>
      <c r="WZY27" s="13"/>
      <c r="WZZ27" s="27"/>
      <c r="XAA27" s="28"/>
      <c r="XAB27" s="1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3"/>
      <c r="XAN27" s="16"/>
      <c r="XAO27" s="13"/>
      <c r="XAP27" s="27"/>
      <c r="XAQ27" s="28"/>
      <c r="XAR27" s="1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3"/>
      <c r="XBD27" s="16"/>
      <c r="XBE27" s="13"/>
      <c r="XBF27" s="27"/>
      <c r="XBG27" s="28"/>
      <c r="XBH27" s="1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3"/>
      <c r="XBT27" s="16"/>
      <c r="XBU27" s="13"/>
      <c r="XBV27" s="27"/>
      <c r="XBW27" s="28"/>
    </row>
    <row r="28" spans="1:16299" ht="16.5" customHeight="1" x14ac:dyDescent="0.3">
      <c r="A28" s="15"/>
      <c r="R28" s="22"/>
      <c r="S28" s="15"/>
      <c r="T28" s="13"/>
      <c r="U28" s="15"/>
      <c r="V28" s="14"/>
      <c r="W28" s="1"/>
      <c r="X28" s="12"/>
      <c r="Y28" s="12"/>
      <c r="Z28" s="6"/>
      <c r="AA28" s="6"/>
      <c r="AB28" s="6"/>
      <c r="AC28" s="6"/>
      <c r="AD28" s="6"/>
      <c r="AE28" s="6"/>
      <c r="AF28" s="6"/>
      <c r="AG28" s="6"/>
      <c r="AT28" s="26"/>
      <c r="AU28" s="26"/>
      <c r="AV28" s="26"/>
      <c r="AW28" s="26"/>
      <c r="AX28" s="26"/>
      <c r="AY28" s="12"/>
      <c r="AZ28" s="12"/>
      <c r="BA28" s="12"/>
      <c r="BB28" s="12"/>
      <c r="BC28" s="13"/>
      <c r="BD28" s="16"/>
      <c r="BE28" s="13"/>
      <c r="BF28" s="27"/>
      <c r="BG28" s="28"/>
      <c r="BH28" s="1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3"/>
      <c r="BT28" s="16"/>
      <c r="BU28" s="13"/>
      <c r="BV28" s="27"/>
      <c r="BW28" s="28"/>
      <c r="BX28" s="1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3"/>
      <c r="CJ28" s="16"/>
      <c r="CK28" s="13"/>
      <c r="CL28" s="27"/>
      <c r="CM28" s="28"/>
      <c r="CN28" s="1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3"/>
      <c r="CZ28" s="16"/>
      <c r="DA28" s="13"/>
      <c r="DB28" s="27"/>
      <c r="DC28" s="28"/>
      <c r="DD28" s="1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3"/>
      <c r="DP28" s="16"/>
      <c r="DQ28" s="13"/>
      <c r="DR28" s="27"/>
      <c r="DS28" s="28"/>
      <c r="DT28" s="1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3"/>
      <c r="EF28" s="16"/>
      <c r="EG28" s="13"/>
      <c r="EH28" s="27"/>
      <c r="EI28" s="28"/>
      <c r="EJ28" s="1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3"/>
      <c r="EV28" s="16"/>
      <c r="EW28" s="13"/>
      <c r="EX28" s="27"/>
      <c r="EY28" s="28"/>
      <c r="EZ28" s="1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3"/>
      <c r="FL28" s="16"/>
      <c r="FM28" s="13"/>
      <c r="FN28" s="27"/>
      <c r="FO28" s="28"/>
      <c r="FP28" s="1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3"/>
      <c r="GB28" s="16"/>
      <c r="GC28" s="13"/>
      <c r="GD28" s="27"/>
      <c r="GE28" s="28"/>
      <c r="GF28" s="1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3"/>
      <c r="GR28" s="16"/>
      <c r="GS28" s="13"/>
      <c r="GT28" s="27"/>
      <c r="GU28" s="28"/>
      <c r="GV28" s="1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3"/>
      <c r="HH28" s="16"/>
      <c r="HI28" s="13"/>
      <c r="HJ28" s="27"/>
      <c r="HK28" s="28"/>
      <c r="HL28" s="1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3"/>
      <c r="HX28" s="16"/>
      <c r="HY28" s="13"/>
      <c r="HZ28" s="27"/>
      <c r="IA28" s="28"/>
      <c r="IB28" s="1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3"/>
      <c r="IN28" s="16"/>
      <c r="IO28" s="13"/>
      <c r="IP28" s="27"/>
      <c r="IQ28" s="28"/>
      <c r="IR28" s="1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3"/>
      <c r="JD28" s="16"/>
      <c r="JE28" s="13"/>
      <c r="JF28" s="27"/>
      <c r="JG28" s="28"/>
      <c r="JH28" s="1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3"/>
      <c r="JT28" s="16"/>
      <c r="JU28" s="13"/>
      <c r="JV28" s="27"/>
      <c r="JW28" s="28"/>
      <c r="JX28" s="1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3"/>
      <c r="KJ28" s="16"/>
      <c r="KK28" s="13"/>
      <c r="KL28" s="27"/>
      <c r="KM28" s="28"/>
      <c r="KN28" s="1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3"/>
      <c r="KZ28" s="16"/>
      <c r="LA28" s="13"/>
      <c r="LB28" s="27"/>
      <c r="LC28" s="28"/>
      <c r="LD28" s="1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3"/>
      <c r="LP28" s="16"/>
      <c r="LQ28" s="13"/>
      <c r="LR28" s="27"/>
      <c r="LS28" s="28"/>
      <c r="LT28" s="1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3"/>
      <c r="MF28" s="16"/>
      <c r="MG28" s="13"/>
      <c r="MH28" s="27"/>
      <c r="MI28" s="28"/>
      <c r="MJ28" s="1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3"/>
      <c r="MV28" s="16"/>
      <c r="MW28" s="13"/>
      <c r="MX28" s="27"/>
      <c r="MY28" s="28"/>
      <c r="MZ28" s="1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3"/>
      <c r="NL28" s="16"/>
      <c r="NM28" s="13"/>
      <c r="NN28" s="27"/>
      <c r="NO28" s="28"/>
      <c r="NP28" s="1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3"/>
      <c r="OB28" s="16"/>
      <c r="OC28" s="13"/>
      <c r="OD28" s="27"/>
      <c r="OE28" s="28"/>
      <c r="OF28" s="1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3"/>
      <c r="OR28" s="16"/>
      <c r="OS28" s="13"/>
      <c r="OT28" s="27"/>
      <c r="OU28" s="28"/>
      <c r="OV28" s="1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3"/>
      <c r="PH28" s="16"/>
      <c r="PI28" s="13"/>
      <c r="PJ28" s="27"/>
      <c r="PK28" s="28"/>
      <c r="PL28" s="1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3"/>
      <c r="PX28" s="16"/>
      <c r="PY28" s="13"/>
      <c r="PZ28" s="27"/>
      <c r="QA28" s="28"/>
      <c r="QB28" s="1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3"/>
      <c r="QN28" s="16"/>
      <c r="QO28" s="13"/>
      <c r="QP28" s="27"/>
      <c r="QQ28" s="28"/>
      <c r="QR28" s="1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3"/>
      <c r="RD28" s="16"/>
      <c r="RE28" s="13"/>
      <c r="RF28" s="27"/>
      <c r="RG28" s="28"/>
      <c r="RH28" s="1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3"/>
      <c r="RT28" s="16"/>
      <c r="RU28" s="13"/>
      <c r="RV28" s="27"/>
      <c r="RW28" s="28"/>
      <c r="RX28" s="1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3"/>
      <c r="SJ28" s="16"/>
      <c r="SK28" s="13"/>
      <c r="SL28" s="27"/>
      <c r="SM28" s="28"/>
      <c r="SN28" s="1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3"/>
      <c r="SZ28" s="16"/>
      <c r="TA28" s="13"/>
      <c r="TB28" s="27"/>
      <c r="TC28" s="28"/>
      <c r="TD28" s="1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3"/>
      <c r="TP28" s="16"/>
      <c r="TQ28" s="13"/>
      <c r="TR28" s="27"/>
      <c r="TS28" s="28"/>
      <c r="TT28" s="1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3"/>
      <c r="UF28" s="16"/>
      <c r="UG28" s="13"/>
      <c r="UH28" s="27"/>
      <c r="UI28" s="28"/>
      <c r="UJ28" s="1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3"/>
      <c r="UV28" s="16"/>
      <c r="UW28" s="13"/>
      <c r="UX28" s="27"/>
      <c r="UY28" s="28"/>
      <c r="UZ28" s="1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3"/>
      <c r="VL28" s="16"/>
      <c r="VM28" s="13"/>
      <c r="VN28" s="27"/>
      <c r="VO28" s="28"/>
      <c r="VP28" s="1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3"/>
      <c r="WB28" s="16"/>
      <c r="WC28" s="13"/>
      <c r="WD28" s="27"/>
      <c r="WE28" s="28"/>
      <c r="WF28" s="1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3"/>
      <c r="WR28" s="16"/>
      <c r="WS28" s="13"/>
      <c r="WT28" s="27"/>
      <c r="WU28" s="28"/>
      <c r="WV28" s="1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3"/>
      <c r="XH28" s="16"/>
      <c r="XI28" s="13"/>
      <c r="XJ28" s="27"/>
      <c r="XK28" s="28"/>
      <c r="XL28" s="1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3"/>
      <c r="XX28" s="16"/>
      <c r="XY28" s="13"/>
      <c r="XZ28" s="27"/>
      <c r="YA28" s="28"/>
      <c r="YB28" s="1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3"/>
      <c r="YN28" s="16"/>
      <c r="YO28" s="13"/>
      <c r="YP28" s="27"/>
      <c r="YQ28" s="28"/>
      <c r="YR28" s="1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3"/>
      <c r="ZD28" s="16"/>
      <c r="ZE28" s="13"/>
      <c r="ZF28" s="27"/>
      <c r="ZG28" s="28"/>
      <c r="ZH28" s="1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3"/>
      <c r="ZT28" s="16"/>
      <c r="ZU28" s="13"/>
      <c r="ZV28" s="27"/>
      <c r="ZW28" s="28"/>
      <c r="ZX28" s="1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3"/>
      <c r="AAJ28" s="16"/>
      <c r="AAK28" s="13"/>
      <c r="AAL28" s="27"/>
      <c r="AAM28" s="28"/>
      <c r="AAN28" s="1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3"/>
      <c r="AAZ28" s="16"/>
      <c r="ABA28" s="13"/>
      <c r="ABB28" s="27"/>
      <c r="ABC28" s="28"/>
      <c r="ABD28" s="1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3"/>
      <c r="ABP28" s="16"/>
      <c r="ABQ28" s="13"/>
      <c r="ABR28" s="27"/>
      <c r="ABS28" s="28"/>
      <c r="ABT28" s="1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3"/>
      <c r="ACF28" s="16"/>
      <c r="ACG28" s="13"/>
      <c r="ACH28" s="27"/>
      <c r="ACI28" s="28"/>
      <c r="ACJ28" s="1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3"/>
      <c r="ACV28" s="16"/>
      <c r="ACW28" s="13"/>
      <c r="ACX28" s="27"/>
      <c r="ACY28" s="28"/>
      <c r="ACZ28" s="1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3"/>
      <c r="ADL28" s="16"/>
      <c r="ADM28" s="13"/>
      <c r="ADN28" s="27"/>
      <c r="ADO28" s="28"/>
      <c r="ADP28" s="1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3"/>
      <c r="AEB28" s="16"/>
      <c r="AEC28" s="13"/>
      <c r="AED28" s="27"/>
      <c r="AEE28" s="28"/>
      <c r="AEF28" s="1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3"/>
      <c r="AER28" s="16"/>
      <c r="AES28" s="13"/>
      <c r="AET28" s="27"/>
      <c r="AEU28" s="28"/>
      <c r="AEV28" s="1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3"/>
      <c r="AFH28" s="16"/>
      <c r="AFI28" s="13"/>
      <c r="AFJ28" s="27"/>
      <c r="AFK28" s="28"/>
      <c r="AFL28" s="1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3"/>
      <c r="AFX28" s="16"/>
      <c r="AFY28" s="13"/>
      <c r="AFZ28" s="27"/>
      <c r="AGA28" s="28"/>
      <c r="AGB28" s="1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3"/>
      <c r="AGN28" s="16"/>
      <c r="AGO28" s="13"/>
      <c r="AGP28" s="27"/>
      <c r="AGQ28" s="28"/>
      <c r="AGR28" s="1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3"/>
      <c r="AHD28" s="16"/>
      <c r="AHE28" s="13"/>
      <c r="AHF28" s="27"/>
      <c r="AHG28" s="28"/>
      <c r="AHH28" s="1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3"/>
      <c r="AHT28" s="16"/>
      <c r="AHU28" s="13"/>
      <c r="AHV28" s="27"/>
      <c r="AHW28" s="28"/>
      <c r="AHX28" s="1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3"/>
      <c r="AIJ28" s="16"/>
      <c r="AIK28" s="13"/>
      <c r="AIL28" s="27"/>
      <c r="AIM28" s="28"/>
      <c r="AIN28" s="1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3"/>
      <c r="AIZ28" s="16"/>
      <c r="AJA28" s="13"/>
      <c r="AJB28" s="27"/>
      <c r="AJC28" s="28"/>
      <c r="AJD28" s="1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3"/>
      <c r="AJP28" s="16"/>
      <c r="AJQ28" s="13"/>
      <c r="AJR28" s="27"/>
      <c r="AJS28" s="28"/>
      <c r="AJT28" s="1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3"/>
      <c r="AKF28" s="16"/>
      <c r="AKG28" s="13"/>
      <c r="AKH28" s="27"/>
      <c r="AKI28" s="28"/>
      <c r="AKJ28" s="1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3"/>
      <c r="AKV28" s="16"/>
      <c r="AKW28" s="13"/>
      <c r="AKX28" s="27"/>
      <c r="AKY28" s="28"/>
      <c r="AKZ28" s="1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3"/>
      <c r="ALL28" s="16"/>
      <c r="ALM28" s="13"/>
      <c r="ALN28" s="27"/>
      <c r="ALO28" s="28"/>
      <c r="ALP28" s="1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3"/>
      <c r="AMB28" s="16"/>
      <c r="AMC28" s="13"/>
      <c r="AMD28" s="27"/>
      <c r="AME28" s="28"/>
      <c r="AMF28" s="1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3"/>
      <c r="AMR28" s="16"/>
      <c r="AMS28" s="13"/>
      <c r="AMT28" s="27"/>
      <c r="AMU28" s="28"/>
      <c r="AMV28" s="1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3"/>
      <c r="ANH28" s="16"/>
      <c r="ANI28" s="13"/>
      <c r="ANJ28" s="27"/>
      <c r="ANK28" s="28"/>
      <c r="ANL28" s="1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3"/>
      <c r="ANX28" s="16"/>
      <c r="ANY28" s="13"/>
      <c r="ANZ28" s="27"/>
      <c r="AOA28" s="28"/>
      <c r="AOB28" s="1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3"/>
      <c r="AON28" s="16"/>
      <c r="AOO28" s="13"/>
      <c r="AOP28" s="27"/>
      <c r="AOQ28" s="28"/>
      <c r="AOR28" s="1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3"/>
      <c r="APD28" s="16"/>
      <c r="APE28" s="13"/>
      <c r="APF28" s="27"/>
      <c r="APG28" s="28"/>
      <c r="APH28" s="1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3"/>
      <c r="APT28" s="16"/>
      <c r="APU28" s="13"/>
      <c r="APV28" s="27"/>
      <c r="APW28" s="28"/>
      <c r="APX28" s="1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3"/>
      <c r="AQJ28" s="16"/>
      <c r="AQK28" s="13"/>
      <c r="AQL28" s="27"/>
      <c r="AQM28" s="28"/>
      <c r="AQN28" s="1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3"/>
      <c r="AQZ28" s="16"/>
      <c r="ARA28" s="13"/>
      <c r="ARB28" s="27"/>
      <c r="ARC28" s="28"/>
      <c r="ARD28" s="1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3"/>
      <c r="ARP28" s="16"/>
      <c r="ARQ28" s="13"/>
      <c r="ARR28" s="27"/>
      <c r="ARS28" s="28"/>
      <c r="ART28" s="1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3"/>
      <c r="ASF28" s="16"/>
      <c r="ASG28" s="13"/>
      <c r="ASH28" s="27"/>
      <c r="ASI28" s="28"/>
      <c r="ASJ28" s="1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3"/>
      <c r="ASV28" s="16"/>
      <c r="ASW28" s="13"/>
      <c r="ASX28" s="27"/>
      <c r="ASY28" s="28"/>
      <c r="ASZ28" s="1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3"/>
      <c r="ATL28" s="16"/>
      <c r="ATM28" s="13"/>
      <c r="ATN28" s="27"/>
      <c r="ATO28" s="28"/>
      <c r="ATP28" s="1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3"/>
      <c r="AUB28" s="16"/>
      <c r="AUC28" s="13"/>
      <c r="AUD28" s="27"/>
      <c r="AUE28" s="28"/>
      <c r="AUF28" s="1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3"/>
      <c r="AUR28" s="16"/>
      <c r="AUS28" s="13"/>
      <c r="AUT28" s="27"/>
      <c r="AUU28" s="28"/>
      <c r="AUV28" s="1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3"/>
      <c r="AVH28" s="16"/>
      <c r="AVI28" s="13"/>
      <c r="AVJ28" s="27"/>
      <c r="AVK28" s="28"/>
      <c r="AVL28" s="1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3"/>
      <c r="AVX28" s="16"/>
      <c r="AVY28" s="13"/>
      <c r="AVZ28" s="27"/>
      <c r="AWA28" s="28"/>
      <c r="AWB28" s="1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3"/>
      <c r="AWN28" s="16"/>
      <c r="AWO28" s="13"/>
      <c r="AWP28" s="27"/>
      <c r="AWQ28" s="28"/>
      <c r="AWR28" s="1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3"/>
      <c r="AXD28" s="16"/>
      <c r="AXE28" s="13"/>
      <c r="AXF28" s="27"/>
      <c r="AXG28" s="28"/>
      <c r="AXH28" s="1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3"/>
      <c r="AXT28" s="16"/>
      <c r="AXU28" s="13"/>
      <c r="AXV28" s="27"/>
      <c r="AXW28" s="28"/>
      <c r="AXX28" s="1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3"/>
      <c r="AYJ28" s="16"/>
      <c r="AYK28" s="13"/>
      <c r="AYL28" s="27"/>
      <c r="AYM28" s="28"/>
      <c r="AYN28" s="1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3"/>
      <c r="AYZ28" s="16"/>
      <c r="AZA28" s="13"/>
      <c r="AZB28" s="27"/>
      <c r="AZC28" s="28"/>
      <c r="AZD28" s="1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3"/>
      <c r="AZP28" s="16"/>
      <c r="AZQ28" s="13"/>
      <c r="AZR28" s="27"/>
      <c r="AZS28" s="28"/>
      <c r="AZT28" s="1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3"/>
      <c r="BAF28" s="16"/>
      <c r="BAG28" s="13"/>
      <c r="BAH28" s="27"/>
      <c r="BAI28" s="28"/>
      <c r="BAJ28" s="1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3"/>
      <c r="BAV28" s="16"/>
      <c r="BAW28" s="13"/>
      <c r="BAX28" s="27"/>
      <c r="BAY28" s="28"/>
      <c r="BAZ28" s="1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3"/>
      <c r="BBL28" s="16"/>
      <c r="BBM28" s="13"/>
      <c r="BBN28" s="27"/>
      <c r="BBO28" s="28"/>
      <c r="BBP28" s="1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3"/>
      <c r="BCB28" s="16"/>
      <c r="BCC28" s="13"/>
      <c r="BCD28" s="27"/>
      <c r="BCE28" s="28"/>
      <c r="BCF28" s="1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3"/>
      <c r="BCR28" s="16"/>
      <c r="BCS28" s="13"/>
      <c r="BCT28" s="27"/>
      <c r="BCU28" s="28"/>
      <c r="BCV28" s="1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3"/>
      <c r="BDH28" s="16"/>
      <c r="BDI28" s="13"/>
      <c r="BDJ28" s="27"/>
      <c r="BDK28" s="28"/>
      <c r="BDL28" s="1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3"/>
      <c r="BDX28" s="16"/>
      <c r="BDY28" s="13"/>
      <c r="BDZ28" s="27"/>
      <c r="BEA28" s="28"/>
      <c r="BEB28" s="1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3"/>
      <c r="BEN28" s="16"/>
      <c r="BEO28" s="13"/>
      <c r="BEP28" s="27"/>
      <c r="BEQ28" s="28"/>
      <c r="BER28" s="1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3"/>
      <c r="BFD28" s="16"/>
      <c r="BFE28" s="13"/>
      <c r="BFF28" s="27"/>
      <c r="BFG28" s="28"/>
      <c r="BFH28" s="1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3"/>
      <c r="BFT28" s="16"/>
      <c r="BFU28" s="13"/>
      <c r="BFV28" s="27"/>
      <c r="BFW28" s="28"/>
      <c r="BFX28" s="1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3"/>
      <c r="BGJ28" s="16"/>
      <c r="BGK28" s="13"/>
      <c r="BGL28" s="27"/>
      <c r="BGM28" s="28"/>
      <c r="BGN28" s="1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3"/>
      <c r="BGZ28" s="16"/>
      <c r="BHA28" s="13"/>
      <c r="BHB28" s="27"/>
      <c r="BHC28" s="28"/>
      <c r="BHD28" s="1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3"/>
      <c r="BHP28" s="16"/>
      <c r="BHQ28" s="13"/>
      <c r="BHR28" s="27"/>
      <c r="BHS28" s="28"/>
      <c r="BHT28" s="1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3"/>
      <c r="BIF28" s="16"/>
      <c r="BIG28" s="13"/>
      <c r="BIH28" s="27"/>
      <c r="BII28" s="28"/>
      <c r="BIJ28" s="1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3"/>
      <c r="BIV28" s="16"/>
      <c r="BIW28" s="13"/>
      <c r="BIX28" s="27"/>
      <c r="BIY28" s="28"/>
      <c r="BIZ28" s="1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3"/>
      <c r="BJL28" s="16"/>
      <c r="BJM28" s="13"/>
      <c r="BJN28" s="27"/>
      <c r="BJO28" s="28"/>
      <c r="BJP28" s="1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3"/>
      <c r="BKB28" s="16"/>
      <c r="BKC28" s="13"/>
      <c r="BKD28" s="27"/>
      <c r="BKE28" s="28"/>
      <c r="BKF28" s="1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3"/>
      <c r="BKR28" s="16"/>
      <c r="BKS28" s="13"/>
      <c r="BKT28" s="27"/>
      <c r="BKU28" s="28"/>
      <c r="BKV28" s="1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3"/>
      <c r="BLH28" s="16"/>
      <c r="BLI28" s="13"/>
      <c r="BLJ28" s="27"/>
      <c r="BLK28" s="28"/>
      <c r="BLL28" s="1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3"/>
      <c r="BLX28" s="16"/>
      <c r="BLY28" s="13"/>
      <c r="BLZ28" s="27"/>
      <c r="BMA28" s="28"/>
      <c r="BMB28" s="1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3"/>
      <c r="BMN28" s="16"/>
      <c r="BMO28" s="13"/>
      <c r="BMP28" s="27"/>
      <c r="BMQ28" s="28"/>
      <c r="BMR28" s="1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3"/>
      <c r="BND28" s="16"/>
      <c r="BNE28" s="13"/>
      <c r="BNF28" s="27"/>
      <c r="BNG28" s="28"/>
      <c r="BNH28" s="1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3"/>
      <c r="BNT28" s="16"/>
      <c r="BNU28" s="13"/>
      <c r="BNV28" s="27"/>
      <c r="BNW28" s="28"/>
      <c r="BNX28" s="1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3"/>
      <c r="BOJ28" s="16"/>
      <c r="BOK28" s="13"/>
      <c r="BOL28" s="27"/>
      <c r="BOM28" s="28"/>
      <c r="BON28" s="1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3"/>
      <c r="BOZ28" s="16"/>
      <c r="BPA28" s="13"/>
      <c r="BPB28" s="27"/>
      <c r="BPC28" s="28"/>
      <c r="BPD28" s="1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3"/>
      <c r="BPP28" s="16"/>
      <c r="BPQ28" s="13"/>
      <c r="BPR28" s="27"/>
      <c r="BPS28" s="28"/>
      <c r="BPT28" s="1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3"/>
      <c r="BQF28" s="16"/>
      <c r="BQG28" s="13"/>
      <c r="BQH28" s="27"/>
      <c r="BQI28" s="28"/>
      <c r="BQJ28" s="1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3"/>
      <c r="BQV28" s="16"/>
      <c r="BQW28" s="13"/>
      <c r="BQX28" s="27"/>
      <c r="BQY28" s="28"/>
      <c r="BQZ28" s="1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3"/>
      <c r="BRL28" s="16"/>
      <c r="BRM28" s="13"/>
      <c r="BRN28" s="27"/>
      <c r="BRO28" s="28"/>
      <c r="BRP28" s="1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3"/>
      <c r="BSB28" s="16"/>
      <c r="BSC28" s="13"/>
      <c r="BSD28" s="27"/>
      <c r="BSE28" s="28"/>
      <c r="BSF28" s="1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3"/>
      <c r="BSR28" s="16"/>
      <c r="BSS28" s="13"/>
      <c r="BST28" s="27"/>
      <c r="BSU28" s="28"/>
      <c r="BSV28" s="1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3"/>
      <c r="BTH28" s="16"/>
      <c r="BTI28" s="13"/>
      <c r="BTJ28" s="27"/>
      <c r="BTK28" s="28"/>
      <c r="BTL28" s="1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3"/>
      <c r="BTX28" s="16"/>
      <c r="BTY28" s="13"/>
      <c r="BTZ28" s="27"/>
      <c r="BUA28" s="28"/>
      <c r="BUB28" s="1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3"/>
      <c r="BUN28" s="16"/>
      <c r="BUO28" s="13"/>
      <c r="BUP28" s="27"/>
      <c r="BUQ28" s="28"/>
      <c r="BUR28" s="1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3"/>
      <c r="BVD28" s="16"/>
      <c r="BVE28" s="13"/>
      <c r="BVF28" s="27"/>
      <c r="BVG28" s="28"/>
      <c r="BVH28" s="1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3"/>
      <c r="BVT28" s="16"/>
      <c r="BVU28" s="13"/>
      <c r="BVV28" s="27"/>
      <c r="BVW28" s="28"/>
      <c r="BVX28" s="1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3"/>
      <c r="BWJ28" s="16"/>
      <c r="BWK28" s="13"/>
      <c r="BWL28" s="27"/>
      <c r="BWM28" s="28"/>
      <c r="BWN28" s="1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3"/>
      <c r="BWZ28" s="16"/>
      <c r="BXA28" s="13"/>
      <c r="BXB28" s="27"/>
      <c r="BXC28" s="28"/>
      <c r="BXD28" s="1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3"/>
      <c r="BXP28" s="16"/>
      <c r="BXQ28" s="13"/>
      <c r="BXR28" s="27"/>
      <c r="BXS28" s="28"/>
      <c r="BXT28" s="1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3"/>
      <c r="BYF28" s="16"/>
      <c r="BYG28" s="13"/>
      <c r="BYH28" s="27"/>
      <c r="BYI28" s="28"/>
      <c r="BYJ28" s="1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3"/>
      <c r="BYV28" s="16"/>
      <c r="BYW28" s="13"/>
      <c r="BYX28" s="27"/>
      <c r="BYY28" s="28"/>
      <c r="BYZ28" s="1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3"/>
      <c r="BZL28" s="16"/>
      <c r="BZM28" s="13"/>
      <c r="BZN28" s="27"/>
      <c r="BZO28" s="28"/>
      <c r="BZP28" s="1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3"/>
      <c r="CAB28" s="16"/>
      <c r="CAC28" s="13"/>
      <c r="CAD28" s="27"/>
      <c r="CAE28" s="28"/>
      <c r="CAF28" s="1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3"/>
      <c r="CAR28" s="16"/>
      <c r="CAS28" s="13"/>
      <c r="CAT28" s="27"/>
      <c r="CAU28" s="28"/>
      <c r="CAV28" s="1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3"/>
      <c r="CBH28" s="16"/>
      <c r="CBI28" s="13"/>
      <c r="CBJ28" s="27"/>
      <c r="CBK28" s="28"/>
      <c r="CBL28" s="1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3"/>
      <c r="CBX28" s="16"/>
      <c r="CBY28" s="13"/>
      <c r="CBZ28" s="27"/>
      <c r="CCA28" s="28"/>
      <c r="CCB28" s="1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3"/>
      <c r="CCN28" s="16"/>
      <c r="CCO28" s="13"/>
      <c r="CCP28" s="27"/>
      <c r="CCQ28" s="28"/>
      <c r="CCR28" s="1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3"/>
      <c r="CDD28" s="16"/>
      <c r="CDE28" s="13"/>
      <c r="CDF28" s="27"/>
      <c r="CDG28" s="28"/>
      <c r="CDH28" s="1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3"/>
      <c r="CDT28" s="16"/>
      <c r="CDU28" s="13"/>
      <c r="CDV28" s="27"/>
      <c r="CDW28" s="28"/>
      <c r="CDX28" s="1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3"/>
      <c r="CEJ28" s="16"/>
      <c r="CEK28" s="13"/>
      <c r="CEL28" s="27"/>
      <c r="CEM28" s="28"/>
      <c r="CEN28" s="1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3"/>
      <c r="CEZ28" s="16"/>
      <c r="CFA28" s="13"/>
      <c r="CFB28" s="27"/>
      <c r="CFC28" s="28"/>
      <c r="CFD28" s="1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3"/>
      <c r="CFP28" s="16"/>
      <c r="CFQ28" s="13"/>
      <c r="CFR28" s="27"/>
      <c r="CFS28" s="28"/>
      <c r="CFT28" s="1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3"/>
      <c r="CGF28" s="16"/>
      <c r="CGG28" s="13"/>
      <c r="CGH28" s="27"/>
      <c r="CGI28" s="28"/>
      <c r="CGJ28" s="1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3"/>
      <c r="CGV28" s="16"/>
      <c r="CGW28" s="13"/>
      <c r="CGX28" s="27"/>
      <c r="CGY28" s="28"/>
      <c r="CGZ28" s="1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3"/>
      <c r="CHL28" s="16"/>
      <c r="CHM28" s="13"/>
      <c r="CHN28" s="27"/>
      <c r="CHO28" s="28"/>
      <c r="CHP28" s="1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3"/>
      <c r="CIB28" s="16"/>
      <c r="CIC28" s="13"/>
      <c r="CID28" s="27"/>
      <c r="CIE28" s="28"/>
      <c r="CIF28" s="1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3"/>
      <c r="CIR28" s="16"/>
      <c r="CIS28" s="13"/>
      <c r="CIT28" s="27"/>
      <c r="CIU28" s="28"/>
      <c r="CIV28" s="1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3"/>
      <c r="CJH28" s="16"/>
      <c r="CJI28" s="13"/>
      <c r="CJJ28" s="27"/>
      <c r="CJK28" s="28"/>
      <c r="CJL28" s="1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3"/>
      <c r="CJX28" s="16"/>
      <c r="CJY28" s="13"/>
      <c r="CJZ28" s="27"/>
      <c r="CKA28" s="28"/>
      <c r="CKB28" s="1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3"/>
      <c r="CKN28" s="16"/>
      <c r="CKO28" s="13"/>
      <c r="CKP28" s="27"/>
      <c r="CKQ28" s="28"/>
      <c r="CKR28" s="1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3"/>
      <c r="CLD28" s="16"/>
      <c r="CLE28" s="13"/>
      <c r="CLF28" s="27"/>
      <c r="CLG28" s="28"/>
      <c r="CLH28" s="1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3"/>
      <c r="CLT28" s="16"/>
      <c r="CLU28" s="13"/>
      <c r="CLV28" s="27"/>
      <c r="CLW28" s="28"/>
      <c r="CLX28" s="1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3"/>
      <c r="CMJ28" s="16"/>
      <c r="CMK28" s="13"/>
      <c r="CML28" s="27"/>
      <c r="CMM28" s="28"/>
      <c r="CMN28" s="1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3"/>
      <c r="CMZ28" s="16"/>
      <c r="CNA28" s="13"/>
      <c r="CNB28" s="27"/>
      <c r="CNC28" s="28"/>
      <c r="CND28" s="1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3"/>
      <c r="CNP28" s="16"/>
      <c r="CNQ28" s="13"/>
      <c r="CNR28" s="27"/>
      <c r="CNS28" s="28"/>
      <c r="CNT28" s="1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3"/>
      <c r="COF28" s="16"/>
      <c r="COG28" s="13"/>
      <c r="COH28" s="27"/>
      <c r="COI28" s="28"/>
      <c r="COJ28" s="1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3"/>
      <c r="COV28" s="16"/>
      <c r="COW28" s="13"/>
      <c r="COX28" s="27"/>
      <c r="COY28" s="28"/>
      <c r="COZ28" s="1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3"/>
      <c r="CPL28" s="16"/>
      <c r="CPM28" s="13"/>
      <c r="CPN28" s="27"/>
      <c r="CPO28" s="28"/>
      <c r="CPP28" s="1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3"/>
      <c r="CQB28" s="16"/>
      <c r="CQC28" s="13"/>
      <c r="CQD28" s="27"/>
      <c r="CQE28" s="28"/>
      <c r="CQF28" s="1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3"/>
      <c r="CQR28" s="16"/>
      <c r="CQS28" s="13"/>
      <c r="CQT28" s="27"/>
      <c r="CQU28" s="28"/>
      <c r="CQV28" s="1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3"/>
      <c r="CRH28" s="16"/>
      <c r="CRI28" s="13"/>
      <c r="CRJ28" s="27"/>
      <c r="CRK28" s="28"/>
      <c r="CRL28" s="1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3"/>
      <c r="CRX28" s="16"/>
      <c r="CRY28" s="13"/>
      <c r="CRZ28" s="27"/>
      <c r="CSA28" s="28"/>
      <c r="CSB28" s="1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3"/>
      <c r="CSN28" s="16"/>
      <c r="CSO28" s="13"/>
      <c r="CSP28" s="27"/>
      <c r="CSQ28" s="28"/>
      <c r="CSR28" s="1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3"/>
      <c r="CTD28" s="16"/>
      <c r="CTE28" s="13"/>
      <c r="CTF28" s="27"/>
      <c r="CTG28" s="28"/>
      <c r="CTH28" s="1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3"/>
      <c r="CTT28" s="16"/>
      <c r="CTU28" s="13"/>
      <c r="CTV28" s="27"/>
      <c r="CTW28" s="28"/>
      <c r="CTX28" s="1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3"/>
      <c r="CUJ28" s="16"/>
      <c r="CUK28" s="13"/>
      <c r="CUL28" s="27"/>
      <c r="CUM28" s="28"/>
      <c r="CUN28" s="1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3"/>
      <c r="CUZ28" s="16"/>
      <c r="CVA28" s="13"/>
      <c r="CVB28" s="27"/>
      <c r="CVC28" s="28"/>
      <c r="CVD28" s="1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3"/>
      <c r="CVP28" s="16"/>
      <c r="CVQ28" s="13"/>
      <c r="CVR28" s="27"/>
      <c r="CVS28" s="28"/>
      <c r="CVT28" s="1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3"/>
      <c r="CWF28" s="16"/>
      <c r="CWG28" s="13"/>
      <c r="CWH28" s="27"/>
      <c r="CWI28" s="28"/>
      <c r="CWJ28" s="1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3"/>
      <c r="CWV28" s="16"/>
      <c r="CWW28" s="13"/>
      <c r="CWX28" s="27"/>
      <c r="CWY28" s="28"/>
      <c r="CWZ28" s="1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3"/>
      <c r="CXL28" s="16"/>
      <c r="CXM28" s="13"/>
      <c r="CXN28" s="27"/>
      <c r="CXO28" s="28"/>
      <c r="CXP28" s="1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3"/>
      <c r="CYB28" s="16"/>
      <c r="CYC28" s="13"/>
      <c r="CYD28" s="27"/>
      <c r="CYE28" s="28"/>
      <c r="CYF28" s="1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3"/>
      <c r="CYR28" s="16"/>
      <c r="CYS28" s="13"/>
      <c r="CYT28" s="27"/>
      <c r="CYU28" s="28"/>
      <c r="CYV28" s="1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3"/>
      <c r="CZH28" s="16"/>
      <c r="CZI28" s="13"/>
      <c r="CZJ28" s="27"/>
      <c r="CZK28" s="28"/>
      <c r="CZL28" s="1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3"/>
      <c r="CZX28" s="16"/>
      <c r="CZY28" s="13"/>
      <c r="CZZ28" s="27"/>
      <c r="DAA28" s="28"/>
      <c r="DAB28" s="1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3"/>
      <c r="DAN28" s="16"/>
      <c r="DAO28" s="13"/>
      <c r="DAP28" s="27"/>
      <c r="DAQ28" s="28"/>
      <c r="DAR28" s="1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3"/>
      <c r="DBD28" s="16"/>
      <c r="DBE28" s="13"/>
      <c r="DBF28" s="27"/>
      <c r="DBG28" s="28"/>
      <c r="DBH28" s="1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3"/>
      <c r="DBT28" s="16"/>
      <c r="DBU28" s="13"/>
      <c r="DBV28" s="27"/>
      <c r="DBW28" s="28"/>
      <c r="DBX28" s="1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3"/>
      <c r="DCJ28" s="16"/>
      <c r="DCK28" s="13"/>
      <c r="DCL28" s="27"/>
      <c r="DCM28" s="28"/>
      <c r="DCN28" s="1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3"/>
      <c r="DCZ28" s="16"/>
      <c r="DDA28" s="13"/>
      <c r="DDB28" s="27"/>
      <c r="DDC28" s="28"/>
      <c r="DDD28" s="1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3"/>
      <c r="DDP28" s="16"/>
      <c r="DDQ28" s="13"/>
      <c r="DDR28" s="27"/>
      <c r="DDS28" s="28"/>
      <c r="DDT28" s="1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3"/>
      <c r="DEF28" s="16"/>
      <c r="DEG28" s="13"/>
      <c r="DEH28" s="27"/>
      <c r="DEI28" s="28"/>
      <c r="DEJ28" s="1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3"/>
      <c r="DEV28" s="16"/>
      <c r="DEW28" s="13"/>
      <c r="DEX28" s="27"/>
      <c r="DEY28" s="28"/>
      <c r="DEZ28" s="1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3"/>
      <c r="DFL28" s="16"/>
      <c r="DFM28" s="13"/>
      <c r="DFN28" s="27"/>
      <c r="DFO28" s="28"/>
      <c r="DFP28" s="1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3"/>
      <c r="DGB28" s="16"/>
      <c r="DGC28" s="13"/>
      <c r="DGD28" s="27"/>
      <c r="DGE28" s="28"/>
      <c r="DGF28" s="1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3"/>
      <c r="DGR28" s="16"/>
      <c r="DGS28" s="13"/>
      <c r="DGT28" s="27"/>
      <c r="DGU28" s="28"/>
      <c r="DGV28" s="1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3"/>
      <c r="DHH28" s="16"/>
      <c r="DHI28" s="13"/>
      <c r="DHJ28" s="27"/>
      <c r="DHK28" s="28"/>
      <c r="DHL28" s="1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3"/>
      <c r="DHX28" s="16"/>
      <c r="DHY28" s="13"/>
      <c r="DHZ28" s="27"/>
      <c r="DIA28" s="28"/>
      <c r="DIB28" s="1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3"/>
      <c r="DIN28" s="16"/>
      <c r="DIO28" s="13"/>
      <c r="DIP28" s="27"/>
      <c r="DIQ28" s="28"/>
      <c r="DIR28" s="1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3"/>
      <c r="DJD28" s="16"/>
      <c r="DJE28" s="13"/>
      <c r="DJF28" s="27"/>
      <c r="DJG28" s="28"/>
      <c r="DJH28" s="1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3"/>
      <c r="DJT28" s="16"/>
      <c r="DJU28" s="13"/>
      <c r="DJV28" s="27"/>
      <c r="DJW28" s="28"/>
      <c r="DJX28" s="1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3"/>
      <c r="DKJ28" s="16"/>
      <c r="DKK28" s="13"/>
      <c r="DKL28" s="27"/>
      <c r="DKM28" s="28"/>
      <c r="DKN28" s="1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3"/>
      <c r="DKZ28" s="16"/>
      <c r="DLA28" s="13"/>
      <c r="DLB28" s="27"/>
      <c r="DLC28" s="28"/>
      <c r="DLD28" s="1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3"/>
      <c r="DLP28" s="16"/>
      <c r="DLQ28" s="13"/>
      <c r="DLR28" s="27"/>
      <c r="DLS28" s="28"/>
      <c r="DLT28" s="1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3"/>
      <c r="DMF28" s="16"/>
      <c r="DMG28" s="13"/>
      <c r="DMH28" s="27"/>
      <c r="DMI28" s="28"/>
      <c r="DMJ28" s="1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3"/>
      <c r="DMV28" s="16"/>
      <c r="DMW28" s="13"/>
      <c r="DMX28" s="27"/>
      <c r="DMY28" s="28"/>
      <c r="DMZ28" s="1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3"/>
      <c r="DNL28" s="16"/>
      <c r="DNM28" s="13"/>
      <c r="DNN28" s="27"/>
      <c r="DNO28" s="28"/>
      <c r="DNP28" s="1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3"/>
      <c r="DOB28" s="16"/>
      <c r="DOC28" s="13"/>
      <c r="DOD28" s="27"/>
      <c r="DOE28" s="28"/>
      <c r="DOF28" s="1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3"/>
      <c r="DOR28" s="16"/>
      <c r="DOS28" s="13"/>
      <c r="DOT28" s="27"/>
      <c r="DOU28" s="28"/>
      <c r="DOV28" s="1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3"/>
      <c r="DPH28" s="16"/>
      <c r="DPI28" s="13"/>
      <c r="DPJ28" s="27"/>
      <c r="DPK28" s="28"/>
      <c r="DPL28" s="1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3"/>
      <c r="DPX28" s="16"/>
      <c r="DPY28" s="13"/>
      <c r="DPZ28" s="27"/>
      <c r="DQA28" s="28"/>
      <c r="DQB28" s="1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3"/>
      <c r="DQN28" s="16"/>
      <c r="DQO28" s="13"/>
      <c r="DQP28" s="27"/>
      <c r="DQQ28" s="28"/>
      <c r="DQR28" s="1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3"/>
      <c r="DRD28" s="16"/>
      <c r="DRE28" s="13"/>
      <c r="DRF28" s="27"/>
      <c r="DRG28" s="28"/>
      <c r="DRH28" s="1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3"/>
      <c r="DRT28" s="16"/>
      <c r="DRU28" s="13"/>
      <c r="DRV28" s="27"/>
      <c r="DRW28" s="28"/>
      <c r="DRX28" s="1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3"/>
      <c r="DSJ28" s="16"/>
      <c r="DSK28" s="13"/>
      <c r="DSL28" s="27"/>
      <c r="DSM28" s="28"/>
      <c r="DSN28" s="1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3"/>
      <c r="DSZ28" s="16"/>
      <c r="DTA28" s="13"/>
      <c r="DTB28" s="27"/>
      <c r="DTC28" s="28"/>
      <c r="DTD28" s="1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3"/>
      <c r="DTP28" s="16"/>
      <c r="DTQ28" s="13"/>
      <c r="DTR28" s="27"/>
      <c r="DTS28" s="28"/>
      <c r="DTT28" s="1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3"/>
      <c r="DUF28" s="16"/>
      <c r="DUG28" s="13"/>
      <c r="DUH28" s="27"/>
      <c r="DUI28" s="28"/>
      <c r="DUJ28" s="1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3"/>
      <c r="DUV28" s="16"/>
      <c r="DUW28" s="13"/>
      <c r="DUX28" s="27"/>
      <c r="DUY28" s="28"/>
      <c r="DUZ28" s="1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3"/>
      <c r="DVL28" s="16"/>
      <c r="DVM28" s="13"/>
      <c r="DVN28" s="27"/>
      <c r="DVO28" s="28"/>
      <c r="DVP28" s="1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3"/>
      <c r="DWB28" s="16"/>
      <c r="DWC28" s="13"/>
      <c r="DWD28" s="27"/>
      <c r="DWE28" s="28"/>
      <c r="DWF28" s="1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3"/>
      <c r="DWR28" s="16"/>
      <c r="DWS28" s="13"/>
      <c r="DWT28" s="27"/>
      <c r="DWU28" s="28"/>
      <c r="DWV28" s="1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3"/>
      <c r="DXH28" s="16"/>
      <c r="DXI28" s="13"/>
      <c r="DXJ28" s="27"/>
      <c r="DXK28" s="28"/>
      <c r="DXL28" s="1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3"/>
      <c r="DXX28" s="16"/>
      <c r="DXY28" s="13"/>
      <c r="DXZ28" s="27"/>
      <c r="DYA28" s="28"/>
      <c r="DYB28" s="1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3"/>
      <c r="DYN28" s="16"/>
      <c r="DYO28" s="13"/>
      <c r="DYP28" s="27"/>
      <c r="DYQ28" s="28"/>
      <c r="DYR28" s="1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3"/>
      <c r="DZD28" s="16"/>
      <c r="DZE28" s="13"/>
      <c r="DZF28" s="27"/>
      <c r="DZG28" s="28"/>
      <c r="DZH28" s="1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3"/>
      <c r="DZT28" s="16"/>
      <c r="DZU28" s="13"/>
      <c r="DZV28" s="27"/>
      <c r="DZW28" s="28"/>
      <c r="DZX28" s="1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3"/>
      <c r="EAJ28" s="16"/>
      <c r="EAK28" s="13"/>
      <c r="EAL28" s="27"/>
      <c r="EAM28" s="28"/>
      <c r="EAN28" s="1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3"/>
      <c r="EAZ28" s="16"/>
      <c r="EBA28" s="13"/>
      <c r="EBB28" s="27"/>
      <c r="EBC28" s="28"/>
      <c r="EBD28" s="1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3"/>
      <c r="EBP28" s="16"/>
      <c r="EBQ28" s="13"/>
      <c r="EBR28" s="27"/>
      <c r="EBS28" s="28"/>
      <c r="EBT28" s="1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3"/>
      <c r="ECF28" s="16"/>
      <c r="ECG28" s="13"/>
      <c r="ECH28" s="27"/>
      <c r="ECI28" s="28"/>
      <c r="ECJ28" s="1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3"/>
      <c r="ECV28" s="16"/>
      <c r="ECW28" s="13"/>
      <c r="ECX28" s="27"/>
      <c r="ECY28" s="28"/>
      <c r="ECZ28" s="1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3"/>
      <c r="EDL28" s="16"/>
      <c r="EDM28" s="13"/>
      <c r="EDN28" s="27"/>
      <c r="EDO28" s="28"/>
      <c r="EDP28" s="1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3"/>
      <c r="EEB28" s="16"/>
      <c r="EEC28" s="13"/>
      <c r="EED28" s="27"/>
      <c r="EEE28" s="28"/>
      <c r="EEF28" s="1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3"/>
      <c r="EER28" s="16"/>
      <c r="EES28" s="13"/>
      <c r="EET28" s="27"/>
      <c r="EEU28" s="28"/>
      <c r="EEV28" s="1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3"/>
      <c r="EFH28" s="16"/>
      <c r="EFI28" s="13"/>
      <c r="EFJ28" s="27"/>
      <c r="EFK28" s="28"/>
      <c r="EFL28" s="1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3"/>
      <c r="EFX28" s="16"/>
      <c r="EFY28" s="13"/>
      <c r="EFZ28" s="27"/>
      <c r="EGA28" s="28"/>
      <c r="EGB28" s="1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3"/>
      <c r="EGN28" s="16"/>
      <c r="EGO28" s="13"/>
      <c r="EGP28" s="27"/>
      <c r="EGQ28" s="28"/>
      <c r="EGR28" s="1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3"/>
      <c r="EHD28" s="16"/>
      <c r="EHE28" s="13"/>
      <c r="EHF28" s="27"/>
      <c r="EHG28" s="28"/>
      <c r="EHH28" s="1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3"/>
      <c r="EHT28" s="16"/>
      <c r="EHU28" s="13"/>
      <c r="EHV28" s="27"/>
      <c r="EHW28" s="28"/>
      <c r="EHX28" s="1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3"/>
      <c r="EIJ28" s="16"/>
      <c r="EIK28" s="13"/>
      <c r="EIL28" s="27"/>
      <c r="EIM28" s="28"/>
      <c r="EIN28" s="1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3"/>
      <c r="EIZ28" s="16"/>
      <c r="EJA28" s="13"/>
      <c r="EJB28" s="27"/>
      <c r="EJC28" s="28"/>
      <c r="EJD28" s="1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3"/>
      <c r="EJP28" s="16"/>
      <c r="EJQ28" s="13"/>
      <c r="EJR28" s="27"/>
      <c r="EJS28" s="28"/>
      <c r="EJT28" s="1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3"/>
      <c r="EKF28" s="16"/>
      <c r="EKG28" s="13"/>
      <c r="EKH28" s="27"/>
      <c r="EKI28" s="28"/>
      <c r="EKJ28" s="1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3"/>
      <c r="EKV28" s="16"/>
      <c r="EKW28" s="13"/>
      <c r="EKX28" s="27"/>
      <c r="EKY28" s="28"/>
      <c r="EKZ28" s="1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3"/>
      <c r="ELL28" s="16"/>
      <c r="ELM28" s="13"/>
      <c r="ELN28" s="27"/>
      <c r="ELO28" s="28"/>
      <c r="ELP28" s="1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3"/>
      <c r="EMB28" s="16"/>
      <c r="EMC28" s="13"/>
      <c r="EMD28" s="27"/>
      <c r="EME28" s="28"/>
      <c r="EMF28" s="1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3"/>
      <c r="EMR28" s="16"/>
      <c r="EMS28" s="13"/>
      <c r="EMT28" s="27"/>
      <c r="EMU28" s="28"/>
      <c r="EMV28" s="1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3"/>
      <c r="ENH28" s="16"/>
      <c r="ENI28" s="13"/>
      <c r="ENJ28" s="27"/>
      <c r="ENK28" s="28"/>
      <c r="ENL28" s="1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3"/>
      <c r="ENX28" s="16"/>
      <c r="ENY28" s="13"/>
      <c r="ENZ28" s="27"/>
      <c r="EOA28" s="28"/>
      <c r="EOB28" s="1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3"/>
      <c r="EON28" s="16"/>
      <c r="EOO28" s="13"/>
      <c r="EOP28" s="27"/>
      <c r="EOQ28" s="28"/>
      <c r="EOR28" s="1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3"/>
      <c r="EPD28" s="16"/>
      <c r="EPE28" s="13"/>
      <c r="EPF28" s="27"/>
      <c r="EPG28" s="28"/>
      <c r="EPH28" s="1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3"/>
      <c r="EPT28" s="16"/>
      <c r="EPU28" s="13"/>
      <c r="EPV28" s="27"/>
      <c r="EPW28" s="28"/>
      <c r="EPX28" s="1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3"/>
      <c r="EQJ28" s="16"/>
      <c r="EQK28" s="13"/>
      <c r="EQL28" s="27"/>
      <c r="EQM28" s="28"/>
      <c r="EQN28" s="1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3"/>
      <c r="EQZ28" s="16"/>
      <c r="ERA28" s="13"/>
      <c r="ERB28" s="27"/>
      <c r="ERC28" s="28"/>
      <c r="ERD28" s="1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3"/>
      <c r="ERP28" s="16"/>
      <c r="ERQ28" s="13"/>
      <c r="ERR28" s="27"/>
      <c r="ERS28" s="28"/>
      <c r="ERT28" s="1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3"/>
      <c r="ESF28" s="16"/>
      <c r="ESG28" s="13"/>
      <c r="ESH28" s="27"/>
      <c r="ESI28" s="28"/>
      <c r="ESJ28" s="1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3"/>
      <c r="ESV28" s="16"/>
      <c r="ESW28" s="13"/>
      <c r="ESX28" s="27"/>
      <c r="ESY28" s="28"/>
      <c r="ESZ28" s="1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3"/>
      <c r="ETL28" s="16"/>
      <c r="ETM28" s="13"/>
      <c r="ETN28" s="27"/>
      <c r="ETO28" s="28"/>
      <c r="ETP28" s="1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3"/>
      <c r="EUB28" s="16"/>
      <c r="EUC28" s="13"/>
      <c r="EUD28" s="27"/>
      <c r="EUE28" s="28"/>
      <c r="EUF28" s="1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3"/>
      <c r="EUR28" s="16"/>
      <c r="EUS28" s="13"/>
      <c r="EUT28" s="27"/>
      <c r="EUU28" s="28"/>
      <c r="EUV28" s="1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3"/>
      <c r="EVH28" s="16"/>
      <c r="EVI28" s="13"/>
      <c r="EVJ28" s="27"/>
      <c r="EVK28" s="28"/>
      <c r="EVL28" s="1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3"/>
      <c r="EVX28" s="16"/>
      <c r="EVY28" s="13"/>
      <c r="EVZ28" s="27"/>
      <c r="EWA28" s="28"/>
      <c r="EWB28" s="1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3"/>
      <c r="EWN28" s="16"/>
      <c r="EWO28" s="13"/>
      <c r="EWP28" s="27"/>
      <c r="EWQ28" s="28"/>
      <c r="EWR28" s="1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3"/>
      <c r="EXD28" s="16"/>
      <c r="EXE28" s="13"/>
      <c r="EXF28" s="27"/>
      <c r="EXG28" s="28"/>
      <c r="EXH28" s="1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3"/>
      <c r="EXT28" s="16"/>
      <c r="EXU28" s="13"/>
      <c r="EXV28" s="27"/>
      <c r="EXW28" s="28"/>
      <c r="EXX28" s="1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3"/>
      <c r="EYJ28" s="16"/>
      <c r="EYK28" s="13"/>
      <c r="EYL28" s="27"/>
      <c r="EYM28" s="28"/>
      <c r="EYN28" s="1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3"/>
      <c r="EYZ28" s="16"/>
      <c r="EZA28" s="13"/>
      <c r="EZB28" s="27"/>
      <c r="EZC28" s="28"/>
      <c r="EZD28" s="1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3"/>
      <c r="EZP28" s="16"/>
      <c r="EZQ28" s="13"/>
      <c r="EZR28" s="27"/>
      <c r="EZS28" s="28"/>
      <c r="EZT28" s="1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3"/>
      <c r="FAF28" s="16"/>
      <c r="FAG28" s="13"/>
      <c r="FAH28" s="27"/>
      <c r="FAI28" s="28"/>
      <c r="FAJ28" s="1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3"/>
      <c r="FAV28" s="16"/>
      <c r="FAW28" s="13"/>
      <c r="FAX28" s="27"/>
      <c r="FAY28" s="28"/>
      <c r="FAZ28" s="1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3"/>
      <c r="FBL28" s="16"/>
      <c r="FBM28" s="13"/>
      <c r="FBN28" s="27"/>
      <c r="FBO28" s="28"/>
      <c r="FBP28" s="1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3"/>
      <c r="FCB28" s="16"/>
      <c r="FCC28" s="13"/>
      <c r="FCD28" s="27"/>
      <c r="FCE28" s="28"/>
      <c r="FCF28" s="1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3"/>
      <c r="FCR28" s="16"/>
      <c r="FCS28" s="13"/>
      <c r="FCT28" s="27"/>
      <c r="FCU28" s="28"/>
      <c r="FCV28" s="1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3"/>
      <c r="FDH28" s="16"/>
      <c r="FDI28" s="13"/>
      <c r="FDJ28" s="27"/>
      <c r="FDK28" s="28"/>
      <c r="FDL28" s="1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3"/>
      <c r="FDX28" s="16"/>
      <c r="FDY28" s="13"/>
      <c r="FDZ28" s="27"/>
      <c r="FEA28" s="28"/>
      <c r="FEB28" s="1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3"/>
      <c r="FEN28" s="16"/>
      <c r="FEO28" s="13"/>
      <c r="FEP28" s="27"/>
      <c r="FEQ28" s="28"/>
      <c r="FER28" s="1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3"/>
      <c r="FFD28" s="16"/>
      <c r="FFE28" s="13"/>
      <c r="FFF28" s="27"/>
      <c r="FFG28" s="28"/>
      <c r="FFH28" s="1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3"/>
      <c r="FFT28" s="16"/>
      <c r="FFU28" s="13"/>
      <c r="FFV28" s="27"/>
      <c r="FFW28" s="28"/>
      <c r="FFX28" s="1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3"/>
      <c r="FGJ28" s="16"/>
      <c r="FGK28" s="13"/>
      <c r="FGL28" s="27"/>
      <c r="FGM28" s="28"/>
      <c r="FGN28" s="1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3"/>
      <c r="FGZ28" s="16"/>
      <c r="FHA28" s="13"/>
      <c r="FHB28" s="27"/>
      <c r="FHC28" s="28"/>
      <c r="FHD28" s="1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3"/>
      <c r="FHP28" s="16"/>
      <c r="FHQ28" s="13"/>
      <c r="FHR28" s="27"/>
      <c r="FHS28" s="28"/>
      <c r="FHT28" s="1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3"/>
      <c r="FIF28" s="16"/>
      <c r="FIG28" s="13"/>
      <c r="FIH28" s="27"/>
      <c r="FII28" s="28"/>
      <c r="FIJ28" s="1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3"/>
      <c r="FIV28" s="16"/>
      <c r="FIW28" s="13"/>
      <c r="FIX28" s="27"/>
      <c r="FIY28" s="28"/>
      <c r="FIZ28" s="1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3"/>
      <c r="FJL28" s="16"/>
      <c r="FJM28" s="13"/>
      <c r="FJN28" s="27"/>
      <c r="FJO28" s="28"/>
      <c r="FJP28" s="1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3"/>
      <c r="FKB28" s="16"/>
      <c r="FKC28" s="13"/>
      <c r="FKD28" s="27"/>
      <c r="FKE28" s="28"/>
      <c r="FKF28" s="1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3"/>
      <c r="FKR28" s="16"/>
      <c r="FKS28" s="13"/>
      <c r="FKT28" s="27"/>
      <c r="FKU28" s="28"/>
      <c r="FKV28" s="1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3"/>
      <c r="FLH28" s="16"/>
      <c r="FLI28" s="13"/>
      <c r="FLJ28" s="27"/>
      <c r="FLK28" s="28"/>
      <c r="FLL28" s="1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3"/>
      <c r="FLX28" s="16"/>
      <c r="FLY28" s="13"/>
      <c r="FLZ28" s="27"/>
      <c r="FMA28" s="28"/>
      <c r="FMB28" s="1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3"/>
      <c r="FMN28" s="16"/>
      <c r="FMO28" s="13"/>
      <c r="FMP28" s="27"/>
      <c r="FMQ28" s="28"/>
      <c r="FMR28" s="1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3"/>
      <c r="FND28" s="16"/>
      <c r="FNE28" s="13"/>
      <c r="FNF28" s="27"/>
      <c r="FNG28" s="28"/>
      <c r="FNH28" s="1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3"/>
      <c r="FNT28" s="16"/>
      <c r="FNU28" s="13"/>
      <c r="FNV28" s="27"/>
      <c r="FNW28" s="28"/>
      <c r="FNX28" s="1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3"/>
      <c r="FOJ28" s="16"/>
      <c r="FOK28" s="13"/>
      <c r="FOL28" s="27"/>
      <c r="FOM28" s="28"/>
      <c r="FON28" s="1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3"/>
      <c r="FOZ28" s="16"/>
      <c r="FPA28" s="13"/>
      <c r="FPB28" s="27"/>
      <c r="FPC28" s="28"/>
      <c r="FPD28" s="1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3"/>
      <c r="FPP28" s="16"/>
      <c r="FPQ28" s="13"/>
      <c r="FPR28" s="27"/>
      <c r="FPS28" s="28"/>
      <c r="FPT28" s="1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3"/>
      <c r="FQF28" s="16"/>
      <c r="FQG28" s="13"/>
      <c r="FQH28" s="27"/>
      <c r="FQI28" s="28"/>
      <c r="FQJ28" s="1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3"/>
      <c r="FQV28" s="16"/>
      <c r="FQW28" s="13"/>
      <c r="FQX28" s="27"/>
      <c r="FQY28" s="28"/>
      <c r="FQZ28" s="1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3"/>
      <c r="FRL28" s="16"/>
      <c r="FRM28" s="13"/>
      <c r="FRN28" s="27"/>
      <c r="FRO28" s="28"/>
      <c r="FRP28" s="1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3"/>
      <c r="FSB28" s="16"/>
      <c r="FSC28" s="13"/>
      <c r="FSD28" s="27"/>
      <c r="FSE28" s="28"/>
      <c r="FSF28" s="1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3"/>
      <c r="FSR28" s="16"/>
      <c r="FSS28" s="13"/>
      <c r="FST28" s="27"/>
      <c r="FSU28" s="28"/>
      <c r="FSV28" s="1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3"/>
      <c r="FTH28" s="16"/>
      <c r="FTI28" s="13"/>
      <c r="FTJ28" s="27"/>
      <c r="FTK28" s="28"/>
      <c r="FTL28" s="1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3"/>
      <c r="FTX28" s="16"/>
      <c r="FTY28" s="13"/>
      <c r="FTZ28" s="27"/>
      <c r="FUA28" s="28"/>
      <c r="FUB28" s="1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3"/>
      <c r="FUN28" s="16"/>
      <c r="FUO28" s="13"/>
      <c r="FUP28" s="27"/>
      <c r="FUQ28" s="28"/>
      <c r="FUR28" s="1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3"/>
      <c r="FVD28" s="16"/>
      <c r="FVE28" s="13"/>
      <c r="FVF28" s="27"/>
      <c r="FVG28" s="28"/>
      <c r="FVH28" s="1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3"/>
      <c r="FVT28" s="16"/>
      <c r="FVU28" s="13"/>
      <c r="FVV28" s="27"/>
      <c r="FVW28" s="28"/>
      <c r="FVX28" s="1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3"/>
      <c r="FWJ28" s="16"/>
      <c r="FWK28" s="13"/>
      <c r="FWL28" s="27"/>
      <c r="FWM28" s="28"/>
      <c r="FWN28" s="1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3"/>
      <c r="FWZ28" s="16"/>
      <c r="FXA28" s="13"/>
      <c r="FXB28" s="27"/>
      <c r="FXC28" s="28"/>
      <c r="FXD28" s="1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3"/>
      <c r="FXP28" s="16"/>
      <c r="FXQ28" s="13"/>
      <c r="FXR28" s="27"/>
      <c r="FXS28" s="28"/>
      <c r="FXT28" s="1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3"/>
      <c r="FYF28" s="16"/>
      <c r="FYG28" s="13"/>
      <c r="FYH28" s="27"/>
      <c r="FYI28" s="28"/>
      <c r="FYJ28" s="1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3"/>
      <c r="FYV28" s="16"/>
      <c r="FYW28" s="13"/>
      <c r="FYX28" s="27"/>
      <c r="FYY28" s="28"/>
      <c r="FYZ28" s="1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3"/>
      <c r="FZL28" s="16"/>
      <c r="FZM28" s="13"/>
      <c r="FZN28" s="27"/>
      <c r="FZO28" s="28"/>
      <c r="FZP28" s="1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3"/>
      <c r="GAB28" s="16"/>
      <c r="GAC28" s="13"/>
      <c r="GAD28" s="27"/>
      <c r="GAE28" s="28"/>
      <c r="GAF28" s="1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3"/>
      <c r="GAR28" s="16"/>
      <c r="GAS28" s="13"/>
      <c r="GAT28" s="27"/>
      <c r="GAU28" s="28"/>
      <c r="GAV28" s="1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3"/>
      <c r="GBH28" s="16"/>
      <c r="GBI28" s="13"/>
      <c r="GBJ28" s="27"/>
      <c r="GBK28" s="28"/>
      <c r="GBL28" s="1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3"/>
      <c r="GBX28" s="16"/>
      <c r="GBY28" s="13"/>
      <c r="GBZ28" s="27"/>
      <c r="GCA28" s="28"/>
      <c r="GCB28" s="1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3"/>
      <c r="GCN28" s="16"/>
      <c r="GCO28" s="13"/>
      <c r="GCP28" s="27"/>
      <c r="GCQ28" s="28"/>
      <c r="GCR28" s="1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3"/>
      <c r="GDD28" s="16"/>
      <c r="GDE28" s="13"/>
      <c r="GDF28" s="27"/>
      <c r="GDG28" s="28"/>
      <c r="GDH28" s="1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3"/>
      <c r="GDT28" s="16"/>
      <c r="GDU28" s="13"/>
      <c r="GDV28" s="27"/>
      <c r="GDW28" s="28"/>
      <c r="GDX28" s="1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3"/>
      <c r="GEJ28" s="16"/>
      <c r="GEK28" s="13"/>
      <c r="GEL28" s="27"/>
      <c r="GEM28" s="28"/>
      <c r="GEN28" s="1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3"/>
      <c r="GEZ28" s="16"/>
      <c r="GFA28" s="13"/>
      <c r="GFB28" s="27"/>
      <c r="GFC28" s="28"/>
      <c r="GFD28" s="1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3"/>
      <c r="GFP28" s="16"/>
      <c r="GFQ28" s="13"/>
      <c r="GFR28" s="27"/>
      <c r="GFS28" s="28"/>
      <c r="GFT28" s="1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3"/>
      <c r="GGF28" s="16"/>
      <c r="GGG28" s="13"/>
      <c r="GGH28" s="27"/>
      <c r="GGI28" s="28"/>
      <c r="GGJ28" s="1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3"/>
      <c r="GGV28" s="16"/>
      <c r="GGW28" s="13"/>
      <c r="GGX28" s="27"/>
      <c r="GGY28" s="28"/>
      <c r="GGZ28" s="1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3"/>
      <c r="GHL28" s="16"/>
      <c r="GHM28" s="13"/>
      <c r="GHN28" s="27"/>
      <c r="GHO28" s="28"/>
      <c r="GHP28" s="1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3"/>
      <c r="GIB28" s="16"/>
      <c r="GIC28" s="13"/>
      <c r="GID28" s="27"/>
      <c r="GIE28" s="28"/>
      <c r="GIF28" s="1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3"/>
      <c r="GIR28" s="16"/>
      <c r="GIS28" s="13"/>
      <c r="GIT28" s="27"/>
      <c r="GIU28" s="28"/>
      <c r="GIV28" s="1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3"/>
      <c r="GJH28" s="16"/>
      <c r="GJI28" s="13"/>
      <c r="GJJ28" s="27"/>
      <c r="GJK28" s="28"/>
      <c r="GJL28" s="1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3"/>
      <c r="GJX28" s="16"/>
      <c r="GJY28" s="13"/>
      <c r="GJZ28" s="27"/>
      <c r="GKA28" s="28"/>
      <c r="GKB28" s="1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3"/>
      <c r="GKN28" s="16"/>
      <c r="GKO28" s="13"/>
      <c r="GKP28" s="27"/>
      <c r="GKQ28" s="28"/>
      <c r="GKR28" s="1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3"/>
      <c r="GLD28" s="16"/>
      <c r="GLE28" s="13"/>
      <c r="GLF28" s="27"/>
      <c r="GLG28" s="28"/>
      <c r="GLH28" s="1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3"/>
      <c r="GLT28" s="16"/>
      <c r="GLU28" s="13"/>
      <c r="GLV28" s="27"/>
      <c r="GLW28" s="28"/>
      <c r="GLX28" s="1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3"/>
      <c r="GMJ28" s="16"/>
      <c r="GMK28" s="13"/>
      <c r="GML28" s="27"/>
      <c r="GMM28" s="28"/>
      <c r="GMN28" s="1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3"/>
      <c r="GMZ28" s="16"/>
      <c r="GNA28" s="13"/>
      <c r="GNB28" s="27"/>
      <c r="GNC28" s="28"/>
      <c r="GND28" s="1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3"/>
      <c r="GNP28" s="16"/>
      <c r="GNQ28" s="13"/>
      <c r="GNR28" s="27"/>
      <c r="GNS28" s="28"/>
      <c r="GNT28" s="1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3"/>
      <c r="GOF28" s="16"/>
      <c r="GOG28" s="13"/>
      <c r="GOH28" s="27"/>
      <c r="GOI28" s="28"/>
      <c r="GOJ28" s="1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3"/>
      <c r="GOV28" s="16"/>
      <c r="GOW28" s="13"/>
      <c r="GOX28" s="27"/>
      <c r="GOY28" s="28"/>
      <c r="GOZ28" s="1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3"/>
      <c r="GPL28" s="16"/>
      <c r="GPM28" s="13"/>
      <c r="GPN28" s="27"/>
      <c r="GPO28" s="28"/>
      <c r="GPP28" s="1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3"/>
      <c r="GQB28" s="16"/>
      <c r="GQC28" s="13"/>
      <c r="GQD28" s="27"/>
      <c r="GQE28" s="28"/>
      <c r="GQF28" s="1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3"/>
      <c r="GQR28" s="16"/>
      <c r="GQS28" s="13"/>
      <c r="GQT28" s="27"/>
      <c r="GQU28" s="28"/>
      <c r="GQV28" s="1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3"/>
      <c r="GRH28" s="16"/>
      <c r="GRI28" s="13"/>
      <c r="GRJ28" s="27"/>
      <c r="GRK28" s="28"/>
      <c r="GRL28" s="1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3"/>
      <c r="GRX28" s="16"/>
      <c r="GRY28" s="13"/>
      <c r="GRZ28" s="27"/>
      <c r="GSA28" s="28"/>
      <c r="GSB28" s="1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3"/>
      <c r="GSN28" s="16"/>
      <c r="GSO28" s="13"/>
      <c r="GSP28" s="27"/>
      <c r="GSQ28" s="28"/>
      <c r="GSR28" s="1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3"/>
      <c r="GTD28" s="16"/>
      <c r="GTE28" s="13"/>
      <c r="GTF28" s="27"/>
      <c r="GTG28" s="28"/>
      <c r="GTH28" s="1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3"/>
      <c r="GTT28" s="16"/>
      <c r="GTU28" s="13"/>
      <c r="GTV28" s="27"/>
      <c r="GTW28" s="28"/>
      <c r="GTX28" s="1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3"/>
      <c r="GUJ28" s="16"/>
      <c r="GUK28" s="13"/>
      <c r="GUL28" s="27"/>
      <c r="GUM28" s="28"/>
      <c r="GUN28" s="1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3"/>
      <c r="GUZ28" s="16"/>
      <c r="GVA28" s="13"/>
      <c r="GVB28" s="27"/>
      <c r="GVC28" s="28"/>
      <c r="GVD28" s="1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3"/>
      <c r="GVP28" s="16"/>
      <c r="GVQ28" s="13"/>
      <c r="GVR28" s="27"/>
      <c r="GVS28" s="28"/>
      <c r="GVT28" s="1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3"/>
      <c r="GWF28" s="16"/>
      <c r="GWG28" s="13"/>
      <c r="GWH28" s="27"/>
      <c r="GWI28" s="28"/>
      <c r="GWJ28" s="1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3"/>
      <c r="GWV28" s="16"/>
      <c r="GWW28" s="13"/>
      <c r="GWX28" s="27"/>
      <c r="GWY28" s="28"/>
      <c r="GWZ28" s="1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3"/>
      <c r="GXL28" s="16"/>
      <c r="GXM28" s="13"/>
      <c r="GXN28" s="27"/>
      <c r="GXO28" s="28"/>
      <c r="GXP28" s="1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3"/>
      <c r="GYB28" s="16"/>
      <c r="GYC28" s="13"/>
      <c r="GYD28" s="27"/>
      <c r="GYE28" s="28"/>
      <c r="GYF28" s="1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3"/>
      <c r="GYR28" s="16"/>
      <c r="GYS28" s="13"/>
      <c r="GYT28" s="27"/>
      <c r="GYU28" s="28"/>
      <c r="GYV28" s="1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3"/>
      <c r="GZH28" s="16"/>
      <c r="GZI28" s="13"/>
      <c r="GZJ28" s="27"/>
      <c r="GZK28" s="28"/>
      <c r="GZL28" s="1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3"/>
      <c r="GZX28" s="16"/>
      <c r="GZY28" s="13"/>
      <c r="GZZ28" s="27"/>
      <c r="HAA28" s="28"/>
      <c r="HAB28" s="1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3"/>
      <c r="HAN28" s="16"/>
      <c r="HAO28" s="13"/>
      <c r="HAP28" s="27"/>
      <c r="HAQ28" s="28"/>
      <c r="HAR28" s="1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3"/>
      <c r="HBD28" s="16"/>
      <c r="HBE28" s="13"/>
      <c r="HBF28" s="27"/>
      <c r="HBG28" s="28"/>
      <c r="HBH28" s="1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3"/>
      <c r="HBT28" s="16"/>
      <c r="HBU28" s="13"/>
      <c r="HBV28" s="27"/>
      <c r="HBW28" s="28"/>
      <c r="HBX28" s="1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3"/>
      <c r="HCJ28" s="16"/>
      <c r="HCK28" s="13"/>
      <c r="HCL28" s="27"/>
      <c r="HCM28" s="28"/>
      <c r="HCN28" s="1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3"/>
      <c r="HCZ28" s="16"/>
      <c r="HDA28" s="13"/>
      <c r="HDB28" s="27"/>
      <c r="HDC28" s="28"/>
      <c r="HDD28" s="1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3"/>
      <c r="HDP28" s="16"/>
      <c r="HDQ28" s="13"/>
      <c r="HDR28" s="27"/>
      <c r="HDS28" s="28"/>
      <c r="HDT28" s="1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3"/>
      <c r="HEF28" s="16"/>
      <c r="HEG28" s="13"/>
      <c r="HEH28" s="27"/>
      <c r="HEI28" s="28"/>
      <c r="HEJ28" s="1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3"/>
      <c r="HEV28" s="16"/>
      <c r="HEW28" s="13"/>
      <c r="HEX28" s="27"/>
      <c r="HEY28" s="28"/>
      <c r="HEZ28" s="1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3"/>
      <c r="HFL28" s="16"/>
      <c r="HFM28" s="13"/>
      <c r="HFN28" s="27"/>
      <c r="HFO28" s="28"/>
      <c r="HFP28" s="1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3"/>
      <c r="HGB28" s="16"/>
      <c r="HGC28" s="13"/>
      <c r="HGD28" s="27"/>
      <c r="HGE28" s="28"/>
      <c r="HGF28" s="1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3"/>
      <c r="HGR28" s="16"/>
      <c r="HGS28" s="13"/>
      <c r="HGT28" s="27"/>
      <c r="HGU28" s="28"/>
      <c r="HGV28" s="1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3"/>
      <c r="HHH28" s="16"/>
      <c r="HHI28" s="13"/>
      <c r="HHJ28" s="27"/>
      <c r="HHK28" s="28"/>
      <c r="HHL28" s="1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3"/>
      <c r="HHX28" s="16"/>
      <c r="HHY28" s="13"/>
      <c r="HHZ28" s="27"/>
      <c r="HIA28" s="28"/>
      <c r="HIB28" s="1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3"/>
      <c r="HIN28" s="16"/>
      <c r="HIO28" s="13"/>
      <c r="HIP28" s="27"/>
      <c r="HIQ28" s="28"/>
      <c r="HIR28" s="1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3"/>
      <c r="HJD28" s="16"/>
      <c r="HJE28" s="13"/>
      <c r="HJF28" s="27"/>
      <c r="HJG28" s="28"/>
      <c r="HJH28" s="1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3"/>
      <c r="HJT28" s="16"/>
      <c r="HJU28" s="13"/>
      <c r="HJV28" s="27"/>
      <c r="HJW28" s="28"/>
      <c r="HJX28" s="1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3"/>
      <c r="HKJ28" s="16"/>
      <c r="HKK28" s="13"/>
      <c r="HKL28" s="27"/>
      <c r="HKM28" s="28"/>
      <c r="HKN28" s="1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3"/>
      <c r="HKZ28" s="16"/>
      <c r="HLA28" s="13"/>
      <c r="HLB28" s="27"/>
      <c r="HLC28" s="28"/>
      <c r="HLD28" s="1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3"/>
      <c r="HLP28" s="16"/>
      <c r="HLQ28" s="13"/>
      <c r="HLR28" s="27"/>
      <c r="HLS28" s="28"/>
      <c r="HLT28" s="1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3"/>
      <c r="HMF28" s="16"/>
      <c r="HMG28" s="13"/>
      <c r="HMH28" s="27"/>
      <c r="HMI28" s="28"/>
      <c r="HMJ28" s="1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3"/>
      <c r="HMV28" s="16"/>
      <c r="HMW28" s="13"/>
      <c r="HMX28" s="27"/>
      <c r="HMY28" s="28"/>
      <c r="HMZ28" s="1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3"/>
      <c r="HNL28" s="16"/>
      <c r="HNM28" s="13"/>
      <c r="HNN28" s="27"/>
      <c r="HNO28" s="28"/>
      <c r="HNP28" s="1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3"/>
      <c r="HOB28" s="16"/>
      <c r="HOC28" s="13"/>
      <c r="HOD28" s="27"/>
      <c r="HOE28" s="28"/>
      <c r="HOF28" s="1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3"/>
      <c r="HOR28" s="16"/>
      <c r="HOS28" s="13"/>
      <c r="HOT28" s="27"/>
      <c r="HOU28" s="28"/>
      <c r="HOV28" s="1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3"/>
      <c r="HPH28" s="16"/>
      <c r="HPI28" s="13"/>
      <c r="HPJ28" s="27"/>
      <c r="HPK28" s="28"/>
      <c r="HPL28" s="1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3"/>
      <c r="HPX28" s="16"/>
      <c r="HPY28" s="13"/>
      <c r="HPZ28" s="27"/>
      <c r="HQA28" s="28"/>
      <c r="HQB28" s="1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3"/>
      <c r="HQN28" s="16"/>
      <c r="HQO28" s="13"/>
      <c r="HQP28" s="27"/>
      <c r="HQQ28" s="28"/>
      <c r="HQR28" s="1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3"/>
      <c r="HRD28" s="16"/>
      <c r="HRE28" s="13"/>
      <c r="HRF28" s="27"/>
      <c r="HRG28" s="28"/>
      <c r="HRH28" s="1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3"/>
      <c r="HRT28" s="16"/>
      <c r="HRU28" s="13"/>
      <c r="HRV28" s="27"/>
      <c r="HRW28" s="28"/>
      <c r="HRX28" s="1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3"/>
      <c r="HSJ28" s="16"/>
      <c r="HSK28" s="13"/>
      <c r="HSL28" s="27"/>
      <c r="HSM28" s="28"/>
      <c r="HSN28" s="1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3"/>
      <c r="HSZ28" s="16"/>
      <c r="HTA28" s="13"/>
      <c r="HTB28" s="27"/>
      <c r="HTC28" s="28"/>
      <c r="HTD28" s="1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3"/>
      <c r="HTP28" s="16"/>
      <c r="HTQ28" s="13"/>
      <c r="HTR28" s="27"/>
      <c r="HTS28" s="28"/>
      <c r="HTT28" s="1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3"/>
      <c r="HUF28" s="16"/>
      <c r="HUG28" s="13"/>
      <c r="HUH28" s="27"/>
      <c r="HUI28" s="28"/>
      <c r="HUJ28" s="1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3"/>
      <c r="HUV28" s="16"/>
      <c r="HUW28" s="13"/>
      <c r="HUX28" s="27"/>
      <c r="HUY28" s="28"/>
      <c r="HUZ28" s="1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3"/>
      <c r="HVL28" s="16"/>
      <c r="HVM28" s="13"/>
      <c r="HVN28" s="27"/>
      <c r="HVO28" s="28"/>
      <c r="HVP28" s="1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3"/>
      <c r="HWB28" s="16"/>
      <c r="HWC28" s="13"/>
      <c r="HWD28" s="27"/>
      <c r="HWE28" s="28"/>
      <c r="HWF28" s="1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3"/>
      <c r="HWR28" s="16"/>
      <c r="HWS28" s="13"/>
      <c r="HWT28" s="27"/>
      <c r="HWU28" s="28"/>
      <c r="HWV28" s="1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3"/>
      <c r="HXH28" s="16"/>
      <c r="HXI28" s="13"/>
      <c r="HXJ28" s="27"/>
      <c r="HXK28" s="28"/>
      <c r="HXL28" s="1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3"/>
      <c r="HXX28" s="16"/>
      <c r="HXY28" s="13"/>
      <c r="HXZ28" s="27"/>
      <c r="HYA28" s="28"/>
      <c r="HYB28" s="1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3"/>
      <c r="HYN28" s="16"/>
      <c r="HYO28" s="13"/>
      <c r="HYP28" s="27"/>
      <c r="HYQ28" s="28"/>
      <c r="HYR28" s="1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3"/>
      <c r="HZD28" s="16"/>
      <c r="HZE28" s="13"/>
      <c r="HZF28" s="27"/>
      <c r="HZG28" s="28"/>
      <c r="HZH28" s="1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3"/>
      <c r="HZT28" s="16"/>
      <c r="HZU28" s="13"/>
      <c r="HZV28" s="27"/>
      <c r="HZW28" s="28"/>
      <c r="HZX28" s="1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3"/>
      <c r="IAJ28" s="16"/>
      <c r="IAK28" s="13"/>
      <c r="IAL28" s="27"/>
      <c r="IAM28" s="28"/>
      <c r="IAN28" s="1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3"/>
      <c r="IAZ28" s="16"/>
      <c r="IBA28" s="13"/>
      <c r="IBB28" s="27"/>
      <c r="IBC28" s="28"/>
      <c r="IBD28" s="1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3"/>
      <c r="IBP28" s="16"/>
      <c r="IBQ28" s="13"/>
      <c r="IBR28" s="27"/>
      <c r="IBS28" s="28"/>
      <c r="IBT28" s="1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3"/>
      <c r="ICF28" s="16"/>
      <c r="ICG28" s="13"/>
      <c r="ICH28" s="27"/>
      <c r="ICI28" s="28"/>
      <c r="ICJ28" s="1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3"/>
      <c r="ICV28" s="16"/>
      <c r="ICW28" s="13"/>
      <c r="ICX28" s="27"/>
      <c r="ICY28" s="28"/>
      <c r="ICZ28" s="1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3"/>
      <c r="IDL28" s="16"/>
      <c r="IDM28" s="13"/>
      <c r="IDN28" s="27"/>
      <c r="IDO28" s="28"/>
      <c r="IDP28" s="1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3"/>
      <c r="IEB28" s="16"/>
      <c r="IEC28" s="13"/>
      <c r="IED28" s="27"/>
      <c r="IEE28" s="28"/>
      <c r="IEF28" s="1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3"/>
      <c r="IER28" s="16"/>
      <c r="IES28" s="13"/>
      <c r="IET28" s="27"/>
      <c r="IEU28" s="28"/>
      <c r="IEV28" s="1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3"/>
      <c r="IFH28" s="16"/>
      <c r="IFI28" s="13"/>
      <c r="IFJ28" s="27"/>
      <c r="IFK28" s="28"/>
      <c r="IFL28" s="1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3"/>
      <c r="IFX28" s="16"/>
      <c r="IFY28" s="13"/>
      <c r="IFZ28" s="27"/>
      <c r="IGA28" s="28"/>
      <c r="IGB28" s="1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3"/>
      <c r="IGN28" s="16"/>
      <c r="IGO28" s="13"/>
      <c r="IGP28" s="27"/>
      <c r="IGQ28" s="28"/>
      <c r="IGR28" s="1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3"/>
      <c r="IHD28" s="16"/>
      <c r="IHE28" s="13"/>
      <c r="IHF28" s="27"/>
      <c r="IHG28" s="28"/>
      <c r="IHH28" s="1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3"/>
      <c r="IHT28" s="16"/>
      <c r="IHU28" s="13"/>
      <c r="IHV28" s="27"/>
      <c r="IHW28" s="28"/>
      <c r="IHX28" s="1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3"/>
      <c r="IIJ28" s="16"/>
      <c r="IIK28" s="13"/>
      <c r="IIL28" s="27"/>
      <c r="IIM28" s="28"/>
      <c r="IIN28" s="1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3"/>
      <c r="IIZ28" s="16"/>
      <c r="IJA28" s="13"/>
      <c r="IJB28" s="27"/>
      <c r="IJC28" s="28"/>
      <c r="IJD28" s="1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3"/>
      <c r="IJP28" s="16"/>
      <c r="IJQ28" s="13"/>
      <c r="IJR28" s="27"/>
      <c r="IJS28" s="28"/>
      <c r="IJT28" s="1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3"/>
      <c r="IKF28" s="16"/>
      <c r="IKG28" s="13"/>
      <c r="IKH28" s="27"/>
      <c r="IKI28" s="28"/>
      <c r="IKJ28" s="1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3"/>
      <c r="IKV28" s="16"/>
      <c r="IKW28" s="13"/>
      <c r="IKX28" s="27"/>
      <c r="IKY28" s="28"/>
      <c r="IKZ28" s="1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3"/>
      <c r="ILL28" s="16"/>
      <c r="ILM28" s="13"/>
      <c r="ILN28" s="27"/>
      <c r="ILO28" s="28"/>
      <c r="ILP28" s="1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3"/>
      <c r="IMB28" s="16"/>
      <c r="IMC28" s="13"/>
      <c r="IMD28" s="27"/>
      <c r="IME28" s="28"/>
      <c r="IMF28" s="1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3"/>
      <c r="IMR28" s="16"/>
      <c r="IMS28" s="13"/>
      <c r="IMT28" s="27"/>
      <c r="IMU28" s="28"/>
      <c r="IMV28" s="1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3"/>
      <c r="INH28" s="16"/>
      <c r="INI28" s="13"/>
      <c r="INJ28" s="27"/>
      <c r="INK28" s="28"/>
      <c r="INL28" s="1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3"/>
      <c r="INX28" s="16"/>
      <c r="INY28" s="13"/>
      <c r="INZ28" s="27"/>
      <c r="IOA28" s="28"/>
      <c r="IOB28" s="1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3"/>
      <c r="ION28" s="16"/>
      <c r="IOO28" s="13"/>
      <c r="IOP28" s="27"/>
      <c r="IOQ28" s="28"/>
      <c r="IOR28" s="1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3"/>
      <c r="IPD28" s="16"/>
      <c r="IPE28" s="13"/>
      <c r="IPF28" s="27"/>
      <c r="IPG28" s="28"/>
      <c r="IPH28" s="1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3"/>
      <c r="IPT28" s="16"/>
      <c r="IPU28" s="13"/>
      <c r="IPV28" s="27"/>
      <c r="IPW28" s="28"/>
      <c r="IPX28" s="1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3"/>
      <c r="IQJ28" s="16"/>
      <c r="IQK28" s="13"/>
      <c r="IQL28" s="27"/>
      <c r="IQM28" s="28"/>
      <c r="IQN28" s="1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3"/>
      <c r="IQZ28" s="16"/>
      <c r="IRA28" s="13"/>
      <c r="IRB28" s="27"/>
      <c r="IRC28" s="28"/>
      <c r="IRD28" s="1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3"/>
      <c r="IRP28" s="16"/>
      <c r="IRQ28" s="13"/>
      <c r="IRR28" s="27"/>
      <c r="IRS28" s="28"/>
      <c r="IRT28" s="1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3"/>
      <c r="ISF28" s="16"/>
      <c r="ISG28" s="13"/>
      <c r="ISH28" s="27"/>
      <c r="ISI28" s="28"/>
      <c r="ISJ28" s="1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3"/>
      <c r="ISV28" s="16"/>
      <c r="ISW28" s="13"/>
      <c r="ISX28" s="27"/>
      <c r="ISY28" s="28"/>
      <c r="ISZ28" s="1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3"/>
      <c r="ITL28" s="16"/>
      <c r="ITM28" s="13"/>
      <c r="ITN28" s="27"/>
      <c r="ITO28" s="28"/>
      <c r="ITP28" s="1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3"/>
      <c r="IUB28" s="16"/>
      <c r="IUC28" s="13"/>
      <c r="IUD28" s="27"/>
      <c r="IUE28" s="28"/>
      <c r="IUF28" s="1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3"/>
      <c r="IUR28" s="16"/>
      <c r="IUS28" s="13"/>
      <c r="IUT28" s="27"/>
      <c r="IUU28" s="28"/>
      <c r="IUV28" s="1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3"/>
      <c r="IVH28" s="16"/>
      <c r="IVI28" s="13"/>
      <c r="IVJ28" s="27"/>
      <c r="IVK28" s="28"/>
      <c r="IVL28" s="1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3"/>
      <c r="IVX28" s="16"/>
      <c r="IVY28" s="13"/>
      <c r="IVZ28" s="27"/>
      <c r="IWA28" s="28"/>
      <c r="IWB28" s="1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3"/>
      <c r="IWN28" s="16"/>
      <c r="IWO28" s="13"/>
      <c r="IWP28" s="27"/>
      <c r="IWQ28" s="28"/>
      <c r="IWR28" s="1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3"/>
      <c r="IXD28" s="16"/>
      <c r="IXE28" s="13"/>
      <c r="IXF28" s="27"/>
      <c r="IXG28" s="28"/>
      <c r="IXH28" s="1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3"/>
      <c r="IXT28" s="16"/>
      <c r="IXU28" s="13"/>
      <c r="IXV28" s="27"/>
      <c r="IXW28" s="28"/>
      <c r="IXX28" s="1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3"/>
      <c r="IYJ28" s="16"/>
      <c r="IYK28" s="13"/>
      <c r="IYL28" s="27"/>
      <c r="IYM28" s="28"/>
      <c r="IYN28" s="1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3"/>
      <c r="IYZ28" s="16"/>
      <c r="IZA28" s="13"/>
      <c r="IZB28" s="27"/>
      <c r="IZC28" s="28"/>
      <c r="IZD28" s="1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3"/>
      <c r="IZP28" s="16"/>
      <c r="IZQ28" s="13"/>
      <c r="IZR28" s="27"/>
      <c r="IZS28" s="28"/>
      <c r="IZT28" s="1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3"/>
      <c r="JAF28" s="16"/>
      <c r="JAG28" s="13"/>
      <c r="JAH28" s="27"/>
      <c r="JAI28" s="28"/>
      <c r="JAJ28" s="1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3"/>
      <c r="JAV28" s="16"/>
      <c r="JAW28" s="13"/>
      <c r="JAX28" s="27"/>
      <c r="JAY28" s="28"/>
      <c r="JAZ28" s="1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3"/>
      <c r="JBL28" s="16"/>
      <c r="JBM28" s="13"/>
      <c r="JBN28" s="27"/>
      <c r="JBO28" s="28"/>
      <c r="JBP28" s="1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3"/>
      <c r="JCB28" s="16"/>
      <c r="JCC28" s="13"/>
      <c r="JCD28" s="27"/>
      <c r="JCE28" s="28"/>
      <c r="JCF28" s="1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3"/>
      <c r="JCR28" s="16"/>
      <c r="JCS28" s="13"/>
      <c r="JCT28" s="27"/>
      <c r="JCU28" s="28"/>
      <c r="JCV28" s="1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3"/>
      <c r="JDH28" s="16"/>
      <c r="JDI28" s="13"/>
      <c r="JDJ28" s="27"/>
      <c r="JDK28" s="28"/>
      <c r="JDL28" s="1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3"/>
      <c r="JDX28" s="16"/>
      <c r="JDY28" s="13"/>
      <c r="JDZ28" s="27"/>
      <c r="JEA28" s="28"/>
      <c r="JEB28" s="1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3"/>
      <c r="JEN28" s="16"/>
      <c r="JEO28" s="13"/>
      <c r="JEP28" s="27"/>
      <c r="JEQ28" s="28"/>
      <c r="JER28" s="1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3"/>
      <c r="JFD28" s="16"/>
      <c r="JFE28" s="13"/>
      <c r="JFF28" s="27"/>
      <c r="JFG28" s="28"/>
      <c r="JFH28" s="1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3"/>
      <c r="JFT28" s="16"/>
      <c r="JFU28" s="13"/>
      <c r="JFV28" s="27"/>
      <c r="JFW28" s="28"/>
      <c r="JFX28" s="1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3"/>
      <c r="JGJ28" s="16"/>
      <c r="JGK28" s="13"/>
      <c r="JGL28" s="27"/>
      <c r="JGM28" s="28"/>
      <c r="JGN28" s="1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3"/>
      <c r="JGZ28" s="16"/>
      <c r="JHA28" s="13"/>
      <c r="JHB28" s="27"/>
      <c r="JHC28" s="28"/>
      <c r="JHD28" s="1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3"/>
      <c r="JHP28" s="16"/>
      <c r="JHQ28" s="13"/>
      <c r="JHR28" s="27"/>
      <c r="JHS28" s="28"/>
      <c r="JHT28" s="1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3"/>
      <c r="JIF28" s="16"/>
      <c r="JIG28" s="13"/>
      <c r="JIH28" s="27"/>
      <c r="JII28" s="28"/>
      <c r="JIJ28" s="1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3"/>
      <c r="JIV28" s="16"/>
      <c r="JIW28" s="13"/>
      <c r="JIX28" s="27"/>
      <c r="JIY28" s="28"/>
      <c r="JIZ28" s="1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3"/>
      <c r="JJL28" s="16"/>
      <c r="JJM28" s="13"/>
      <c r="JJN28" s="27"/>
      <c r="JJO28" s="28"/>
      <c r="JJP28" s="1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3"/>
      <c r="JKB28" s="16"/>
      <c r="JKC28" s="13"/>
      <c r="JKD28" s="27"/>
      <c r="JKE28" s="28"/>
      <c r="JKF28" s="1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3"/>
      <c r="JKR28" s="16"/>
      <c r="JKS28" s="13"/>
      <c r="JKT28" s="27"/>
      <c r="JKU28" s="28"/>
      <c r="JKV28" s="1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3"/>
      <c r="JLH28" s="16"/>
      <c r="JLI28" s="13"/>
      <c r="JLJ28" s="27"/>
      <c r="JLK28" s="28"/>
      <c r="JLL28" s="1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3"/>
      <c r="JLX28" s="16"/>
      <c r="JLY28" s="13"/>
      <c r="JLZ28" s="27"/>
      <c r="JMA28" s="28"/>
      <c r="JMB28" s="1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3"/>
      <c r="JMN28" s="16"/>
      <c r="JMO28" s="13"/>
      <c r="JMP28" s="27"/>
      <c r="JMQ28" s="28"/>
      <c r="JMR28" s="1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3"/>
      <c r="JND28" s="16"/>
      <c r="JNE28" s="13"/>
      <c r="JNF28" s="27"/>
      <c r="JNG28" s="28"/>
      <c r="JNH28" s="1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3"/>
      <c r="JNT28" s="16"/>
      <c r="JNU28" s="13"/>
      <c r="JNV28" s="27"/>
      <c r="JNW28" s="28"/>
      <c r="JNX28" s="1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3"/>
      <c r="JOJ28" s="16"/>
      <c r="JOK28" s="13"/>
      <c r="JOL28" s="27"/>
      <c r="JOM28" s="28"/>
      <c r="JON28" s="1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3"/>
      <c r="JOZ28" s="16"/>
      <c r="JPA28" s="13"/>
      <c r="JPB28" s="27"/>
      <c r="JPC28" s="28"/>
      <c r="JPD28" s="1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3"/>
      <c r="JPP28" s="16"/>
      <c r="JPQ28" s="13"/>
      <c r="JPR28" s="27"/>
      <c r="JPS28" s="28"/>
      <c r="JPT28" s="1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3"/>
      <c r="JQF28" s="16"/>
      <c r="JQG28" s="13"/>
      <c r="JQH28" s="27"/>
      <c r="JQI28" s="28"/>
      <c r="JQJ28" s="1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3"/>
      <c r="JQV28" s="16"/>
      <c r="JQW28" s="13"/>
      <c r="JQX28" s="27"/>
      <c r="JQY28" s="28"/>
      <c r="JQZ28" s="1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3"/>
      <c r="JRL28" s="16"/>
      <c r="JRM28" s="13"/>
      <c r="JRN28" s="27"/>
      <c r="JRO28" s="28"/>
      <c r="JRP28" s="1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3"/>
      <c r="JSB28" s="16"/>
      <c r="JSC28" s="13"/>
      <c r="JSD28" s="27"/>
      <c r="JSE28" s="28"/>
      <c r="JSF28" s="1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3"/>
      <c r="JSR28" s="16"/>
      <c r="JSS28" s="13"/>
      <c r="JST28" s="27"/>
      <c r="JSU28" s="28"/>
      <c r="JSV28" s="1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3"/>
      <c r="JTH28" s="16"/>
      <c r="JTI28" s="13"/>
      <c r="JTJ28" s="27"/>
      <c r="JTK28" s="28"/>
      <c r="JTL28" s="1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3"/>
      <c r="JTX28" s="16"/>
      <c r="JTY28" s="13"/>
      <c r="JTZ28" s="27"/>
      <c r="JUA28" s="28"/>
      <c r="JUB28" s="1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3"/>
      <c r="JUN28" s="16"/>
      <c r="JUO28" s="13"/>
      <c r="JUP28" s="27"/>
      <c r="JUQ28" s="28"/>
      <c r="JUR28" s="1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3"/>
      <c r="JVD28" s="16"/>
      <c r="JVE28" s="13"/>
      <c r="JVF28" s="27"/>
      <c r="JVG28" s="28"/>
      <c r="JVH28" s="1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3"/>
      <c r="JVT28" s="16"/>
      <c r="JVU28" s="13"/>
      <c r="JVV28" s="27"/>
      <c r="JVW28" s="28"/>
      <c r="JVX28" s="1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3"/>
      <c r="JWJ28" s="16"/>
      <c r="JWK28" s="13"/>
      <c r="JWL28" s="27"/>
      <c r="JWM28" s="28"/>
      <c r="JWN28" s="1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3"/>
      <c r="JWZ28" s="16"/>
      <c r="JXA28" s="13"/>
      <c r="JXB28" s="27"/>
      <c r="JXC28" s="28"/>
      <c r="JXD28" s="1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3"/>
      <c r="JXP28" s="16"/>
      <c r="JXQ28" s="13"/>
      <c r="JXR28" s="27"/>
      <c r="JXS28" s="28"/>
      <c r="JXT28" s="1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3"/>
      <c r="JYF28" s="16"/>
      <c r="JYG28" s="13"/>
      <c r="JYH28" s="27"/>
      <c r="JYI28" s="28"/>
      <c r="JYJ28" s="1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3"/>
      <c r="JYV28" s="16"/>
      <c r="JYW28" s="13"/>
      <c r="JYX28" s="27"/>
      <c r="JYY28" s="28"/>
      <c r="JYZ28" s="1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3"/>
      <c r="JZL28" s="16"/>
      <c r="JZM28" s="13"/>
      <c r="JZN28" s="27"/>
      <c r="JZO28" s="28"/>
      <c r="JZP28" s="1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3"/>
      <c r="KAB28" s="16"/>
      <c r="KAC28" s="13"/>
      <c r="KAD28" s="27"/>
      <c r="KAE28" s="28"/>
      <c r="KAF28" s="1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3"/>
      <c r="KAR28" s="16"/>
      <c r="KAS28" s="13"/>
      <c r="KAT28" s="27"/>
      <c r="KAU28" s="28"/>
      <c r="KAV28" s="1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3"/>
      <c r="KBH28" s="16"/>
      <c r="KBI28" s="13"/>
      <c r="KBJ28" s="27"/>
      <c r="KBK28" s="28"/>
      <c r="KBL28" s="1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3"/>
      <c r="KBX28" s="16"/>
      <c r="KBY28" s="13"/>
      <c r="KBZ28" s="27"/>
      <c r="KCA28" s="28"/>
      <c r="KCB28" s="1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3"/>
      <c r="KCN28" s="16"/>
      <c r="KCO28" s="13"/>
      <c r="KCP28" s="27"/>
      <c r="KCQ28" s="28"/>
      <c r="KCR28" s="1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3"/>
      <c r="KDD28" s="16"/>
      <c r="KDE28" s="13"/>
      <c r="KDF28" s="27"/>
      <c r="KDG28" s="28"/>
      <c r="KDH28" s="1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3"/>
      <c r="KDT28" s="16"/>
      <c r="KDU28" s="13"/>
      <c r="KDV28" s="27"/>
      <c r="KDW28" s="28"/>
      <c r="KDX28" s="1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3"/>
      <c r="KEJ28" s="16"/>
      <c r="KEK28" s="13"/>
      <c r="KEL28" s="27"/>
      <c r="KEM28" s="28"/>
      <c r="KEN28" s="1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3"/>
      <c r="KEZ28" s="16"/>
      <c r="KFA28" s="13"/>
      <c r="KFB28" s="27"/>
      <c r="KFC28" s="28"/>
      <c r="KFD28" s="1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3"/>
      <c r="KFP28" s="16"/>
      <c r="KFQ28" s="13"/>
      <c r="KFR28" s="27"/>
      <c r="KFS28" s="28"/>
      <c r="KFT28" s="1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3"/>
      <c r="KGF28" s="16"/>
      <c r="KGG28" s="13"/>
      <c r="KGH28" s="27"/>
      <c r="KGI28" s="28"/>
      <c r="KGJ28" s="1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3"/>
      <c r="KGV28" s="16"/>
      <c r="KGW28" s="13"/>
      <c r="KGX28" s="27"/>
      <c r="KGY28" s="28"/>
      <c r="KGZ28" s="1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3"/>
      <c r="KHL28" s="16"/>
      <c r="KHM28" s="13"/>
      <c r="KHN28" s="27"/>
      <c r="KHO28" s="28"/>
      <c r="KHP28" s="1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3"/>
      <c r="KIB28" s="16"/>
      <c r="KIC28" s="13"/>
      <c r="KID28" s="27"/>
      <c r="KIE28" s="28"/>
      <c r="KIF28" s="1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3"/>
      <c r="KIR28" s="16"/>
      <c r="KIS28" s="13"/>
      <c r="KIT28" s="27"/>
      <c r="KIU28" s="28"/>
      <c r="KIV28" s="1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3"/>
      <c r="KJH28" s="16"/>
      <c r="KJI28" s="13"/>
      <c r="KJJ28" s="27"/>
      <c r="KJK28" s="28"/>
      <c r="KJL28" s="1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3"/>
      <c r="KJX28" s="16"/>
      <c r="KJY28" s="13"/>
      <c r="KJZ28" s="27"/>
      <c r="KKA28" s="28"/>
      <c r="KKB28" s="1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3"/>
      <c r="KKN28" s="16"/>
      <c r="KKO28" s="13"/>
      <c r="KKP28" s="27"/>
      <c r="KKQ28" s="28"/>
      <c r="KKR28" s="1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3"/>
      <c r="KLD28" s="16"/>
      <c r="KLE28" s="13"/>
      <c r="KLF28" s="27"/>
      <c r="KLG28" s="28"/>
      <c r="KLH28" s="1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3"/>
      <c r="KLT28" s="16"/>
      <c r="KLU28" s="13"/>
      <c r="KLV28" s="27"/>
      <c r="KLW28" s="28"/>
      <c r="KLX28" s="1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3"/>
      <c r="KMJ28" s="16"/>
      <c r="KMK28" s="13"/>
      <c r="KML28" s="27"/>
      <c r="KMM28" s="28"/>
      <c r="KMN28" s="1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3"/>
      <c r="KMZ28" s="16"/>
      <c r="KNA28" s="13"/>
      <c r="KNB28" s="27"/>
      <c r="KNC28" s="28"/>
      <c r="KND28" s="1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3"/>
      <c r="KNP28" s="16"/>
      <c r="KNQ28" s="13"/>
      <c r="KNR28" s="27"/>
      <c r="KNS28" s="28"/>
      <c r="KNT28" s="1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3"/>
      <c r="KOF28" s="16"/>
      <c r="KOG28" s="13"/>
      <c r="KOH28" s="27"/>
      <c r="KOI28" s="28"/>
      <c r="KOJ28" s="1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3"/>
      <c r="KOV28" s="16"/>
      <c r="KOW28" s="13"/>
      <c r="KOX28" s="27"/>
      <c r="KOY28" s="28"/>
      <c r="KOZ28" s="1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3"/>
      <c r="KPL28" s="16"/>
      <c r="KPM28" s="13"/>
      <c r="KPN28" s="27"/>
      <c r="KPO28" s="28"/>
      <c r="KPP28" s="1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3"/>
      <c r="KQB28" s="16"/>
      <c r="KQC28" s="13"/>
      <c r="KQD28" s="27"/>
      <c r="KQE28" s="28"/>
      <c r="KQF28" s="1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3"/>
      <c r="KQR28" s="16"/>
      <c r="KQS28" s="13"/>
      <c r="KQT28" s="27"/>
      <c r="KQU28" s="28"/>
      <c r="KQV28" s="1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3"/>
      <c r="KRH28" s="16"/>
      <c r="KRI28" s="13"/>
      <c r="KRJ28" s="27"/>
      <c r="KRK28" s="28"/>
      <c r="KRL28" s="1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3"/>
      <c r="KRX28" s="16"/>
      <c r="KRY28" s="13"/>
      <c r="KRZ28" s="27"/>
      <c r="KSA28" s="28"/>
      <c r="KSB28" s="1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3"/>
      <c r="KSN28" s="16"/>
      <c r="KSO28" s="13"/>
      <c r="KSP28" s="27"/>
      <c r="KSQ28" s="28"/>
      <c r="KSR28" s="1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3"/>
      <c r="KTD28" s="16"/>
      <c r="KTE28" s="13"/>
      <c r="KTF28" s="27"/>
      <c r="KTG28" s="28"/>
      <c r="KTH28" s="1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3"/>
      <c r="KTT28" s="16"/>
      <c r="KTU28" s="13"/>
      <c r="KTV28" s="27"/>
      <c r="KTW28" s="28"/>
      <c r="KTX28" s="1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3"/>
      <c r="KUJ28" s="16"/>
      <c r="KUK28" s="13"/>
      <c r="KUL28" s="27"/>
      <c r="KUM28" s="28"/>
      <c r="KUN28" s="1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3"/>
      <c r="KUZ28" s="16"/>
      <c r="KVA28" s="13"/>
      <c r="KVB28" s="27"/>
      <c r="KVC28" s="28"/>
      <c r="KVD28" s="1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3"/>
      <c r="KVP28" s="16"/>
      <c r="KVQ28" s="13"/>
      <c r="KVR28" s="27"/>
      <c r="KVS28" s="28"/>
      <c r="KVT28" s="1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3"/>
      <c r="KWF28" s="16"/>
      <c r="KWG28" s="13"/>
      <c r="KWH28" s="27"/>
      <c r="KWI28" s="28"/>
      <c r="KWJ28" s="1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3"/>
      <c r="KWV28" s="16"/>
      <c r="KWW28" s="13"/>
      <c r="KWX28" s="27"/>
      <c r="KWY28" s="28"/>
      <c r="KWZ28" s="1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3"/>
      <c r="KXL28" s="16"/>
      <c r="KXM28" s="13"/>
      <c r="KXN28" s="27"/>
      <c r="KXO28" s="28"/>
      <c r="KXP28" s="1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3"/>
      <c r="KYB28" s="16"/>
      <c r="KYC28" s="13"/>
      <c r="KYD28" s="27"/>
      <c r="KYE28" s="28"/>
      <c r="KYF28" s="1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3"/>
      <c r="KYR28" s="16"/>
      <c r="KYS28" s="13"/>
      <c r="KYT28" s="27"/>
      <c r="KYU28" s="28"/>
      <c r="KYV28" s="1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3"/>
      <c r="KZH28" s="16"/>
      <c r="KZI28" s="13"/>
      <c r="KZJ28" s="27"/>
      <c r="KZK28" s="28"/>
      <c r="KZL28" s="1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3"/>
      <c r="KZX28" s="16"/>
      <c r="KZY28" s="13"/>
      <c r="KZZ28" s="27"/>
      <c r="LAA28" s="28"/>
      <c r="LAB28" s="1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3"/>
      <c r="LAN28" s="16"/>
      <c r="LAO28" s="13"/>
      <c r="LAP28" s="27"/>
      <c r="LAQ28" s="28"/>
      <c r="LAR28" s="1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3"/>
      <c r="LBD28" s="16"/>
      <c r="LBE28" s="13"/>
      <c r="LBF28" s="27"/>
      <c r="LBG28" s="28"/>
      <c r="LBH28" s="1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3"/>
      <c r="LBT28" s="16"/>
      <c r="LBU28" s="13"/>
      <c r="LBV28" s="27"/>
      <c r="LBW28" s="28"/>
      <c r="LBX28" s="1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3"/>
      <c r="LCJ28" s="16"/>
      <c r="LCK28" s="13"/>
      <c r="LCL28" s="27"/>
      <c r="LCM28" s="28"/>
      <c r="LCN28" s="1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3"/>
      <c r="LCZ28" s="16"/>
      <c r="LDA28" s="13"/>
      <c r="LDB28" s="27"/>
      <c r="LDC28" s="28"/>
      <c r="LDD28" s="1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3"/>
      <c r="LDP28" s="16"/>
      <c r="LDQ28" s="13"/>
      <c r="LDR28" s="27"/>
      <c r="LDS28" s="28"/>
      <c r="LDT28" s="1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3"/>
      <c r="LEF28" s="16"/>
      <c r="LEG28" s="13"/>
      <c r="LEH28" s="27"/>
      <c r="LEI28" s="28"/>
      <c r="LEJ28" s="1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3"/>
      <c r="LEV28" s="16"/>
      <c r="LEW28" s="13"/>
      <c r="LEX28" s="27"/>
      <c r="LEY28" s="28"/>
      <c r="LEZ28" s="1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3"/>
      <c r="LFL28" s="16"/>
      <c r="LFM28" s="13"/>
      <c r="LFN28" s="27"/>
      <c r="LFO28" s="28"/>
      <c r="LFP28" s="1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3"/>
      <c r="LGB28" s="16"/>
      <c r="LGC28" s="13"/>
      <c r="LGD28" s="27"/>
      <c r="LGE28" s="28"/>
      <c r="LGF28" s="1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3"/>
      <c r="LGR28" s="16"/>
      <c r="LGS28" s="13"/>
      <c r="LGT28" s="27"/>
      <c r="LGU28" s="28"/>
      <c r="LGV28" s="1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3"/>
      <c r="LHH28" s="16"/>
      <c r="LHI28" s="13"/>
      <c r="LHJ28" s="27"/>
      <c r="LHK28" s="28"/>
      <c r="LHL28" s="1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3"/>
      <c r="LHX28" s="16"/>
      <c r="LHY28" s="13"/>
      <c r="LHZ28" s="27"/>
      <c r="LIA28" s="28"/>
      <c r="LIB28" s="1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3"/>
      <c r="LIN28" s="16"/>
      <c r="LIO28" s="13"/>
      <c r="LIP28" s="27"/>
      <c r="LIQ28" s="28"/>
      <c r="LIR28" s="1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3"/>
      <c r="LJD28" s="16"/>
      <c r="LJE28" s="13"/>
      <c r="LJF28" s="27"/>
      <c r="LJG28" s="28"/>
      <c r="LJH28" s="1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3"/>
      <c r="LJT28" s="16"/>
      <c r="LJU28" s="13"/>
      <c r="LJV28" s="27"/>
      <c r="LJW28" s="28"/>
      <c r="LJX28" s="1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3"/>
      <c r="LKJ28" s="16"/>
      <c r="LKK28" s="13"/>
      <c r="LKL28" s="27"/>
      <c r="LKM28" s="28"/>
      <c r="LKN28" s="1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3"/>
      <c r="LKZ28" s="16"/>
      <c r="LLA28" s="13"/>
      <c r="LLB28" s="27"/>
      <c r="LLC28" s="28"/>
      <c r="LLD28" s="1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3"/>
      <c r="LLP28" s="16"/>
      <c r="LLQ28" s="13"/>
      <c r="LLR28" s="27"/>
      <c r="LLS28" s="28"/>
      <c r="LLT28" s="1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3"/>
      <c r="LMF28" s="16"/>
      <c r="LMG28" s="13"/>
      <c r="LMH28" s="27"/>
      <c r="LMI28" s="28"/>
      <c r="LMJ28" s="1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3"/>
      <c r="LMV28" s="16"/>
      <c r="LMW28" s="13"/>
      <c r="LMX28" s="27"/>
      <c r="LMY28" s="28"/>
      <c r="LMZ28" s="1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3"/>
      <c r="LNL28" s="16"/>
      <c r="LNM28" s="13"/>
      <c r="LNN28" s="27"/>
      <c r="LNO28" s="28"/>
      <c r="LNP28" s="1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3"/>
      <c r="LOB28" s="16"/>
      <c r="LOC28" s="13"/>
      <c r="LOD28" s="27"/>
      <c r="LOE28" s="28"/>
      <c r="LOF28" s="1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3"/>
      <c r="LOR28" s="16"/>
      <c r="LOS28" s="13"/>
      <c r="LOT28" s="27"/>
      <c r="LOU28" s="28"/>
      <c r="LOV28" s="1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3"/>
      <c r="LPH28" s="16"/>
      <c r="LPI28" s="13"/>
      <c r="LPJ28" s="27"/>
      <c r="LPK28" s="28"/>
      <c r="LPL28" s="1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3"/>
      <c r="LPX28" s="16"/>
      <c r="LPY28" s="13"/>
      <c r="LPZ28" s="27"/>
      <c r="LQA28" s="28"/>
      <c r="LQB28" s="1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3"/>
      <c r="LQN28" s="16"/>
      <c r="LQO28" s="13"/>
      <c r="LQP28" s="27"/>
      <c r="LQQ28" s="28"/>
      <c r="LQR28" s="1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3"/>
      <c r="LRD28" s="16"/>
      <c r="LRE28" s="13"/>
      <c r="LRF28" s="27"/>
      <c r="LRG28" s="28"/>
      <c r="LRH28" s="1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3"/>
      <c r="LRT28" s="16"/>
      <c r="LRU28" s="13"/>
      <c r="LRV28" s="27"/>
      <c r="LRW28" s="28"/>
      <c r="LRX28" s="1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3"/>
      <c r="LSJ28" s="16"/>
      <c r="LSK28" s="13"/>
      <c r="LSL28" s="27"/>
      <c r="LSM28" s="28"/>
      <c r="LSN28" s="1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3"/>
      <c r="LSZ28" s="16"/>
      <c r="LTA28" s="13"/>
      <c r="LTB28" s="27"/>
      <c r="LTC28" s="28"/>
      <c r="LTD28" s="1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3"/>
      <c r="LTP28" s="16"/>
      <c r="LTQ28" s="13"/>
      <c r="LTR28" s="27"/>
      <c r="LTS28" s="28"/>
      <c r="LTT28" s="1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3"/>
      <c r="LUF28" s="16"/>
      <c r="LUG28" s="13"/>
      <c r="LUH28" s="27"/>
      <c r="LUI28" s="28"/>
      <c r="LUJ28" s="1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3"/>
      <c r="LUV28" s="16"/>
      <c r="LUW28" s="13"/>
      <c r="LUX28" s="27"/>
      <c r="LUY28" s="28"/>
      <c r="LUZ28" s="1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3"/>
      <c r="LVL28" s="16"/>
      <c r="LVM28" s="13"/>
      <c r="LVN28" s="27"/>
      <c r="LVO28" s="28"/>
      <c r="LVP28" s="1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3"/>
      <c r="LWB28" s="16"/>
      <c r="LWC28" s="13"/>
      <c r="LWD28" s="27"/>
      <c r="LWE28" s="28"/>
      <c r="LWF28" s="1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3"/>
      <c r="LWR28" s="16"/>
      <c r="LWS28" s="13"/>
      <c r="LWT28" s="27"/>
      <c r="LWU28" s="28"/>
      <c r="LWV28" s="1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3"/>
      <c r="LXH28" s="16"/>
      <c r="LXI28" s="13"/>
      <c r="LXJ28" s="27"/>
      <c r="LXK28" s="28"/>
      <c r="LXL28" s="1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3"/>
      <c r="LXX28" s="16"/>
      <c r="LXY28" s="13"/>
      <c r="LXZ28" s="27"/>
      <c r="LYA28" s="28"/>
      <c r="LYB28" s="1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3"/>
      <c r="LYN28" s="16"/>
      <c r="LYO28" s="13"/>
      <c r="LYP28" s="27"/>
      <c r="LYQ28" s="28"/>
      <c r="LYR28" s="1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3"/>
      <c r="LZD28" s="16"/>
      <c r="LZE28" s="13"/>
      <c r="LZF28" s="27"/>
      <c r="LZG28" s="28"/>
      <c r="LZH28" s="1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3"/>
      <c r="LZT28" s="16"/>
      <c r="LZU28" s="13"/>
      <c r="LZV28" s="27"/>
      <c r="LZW28" s="28"/>
      <c r="LZX28" s="1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3"/>
      <c r="MAJ28" s="16"/>
      <c r="MAK28" s="13"/>
      <c r="MAL28" s="27"/>
      <c r="MAM28" s="28"/>
      <c r="MAN28" s="1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3"/>
      <c r="MAZ28" s="16"/>
      <c r="MBA28" s="13"/>
      <c r="MBB28" s="27"/>
      <c r="MBC28" s="28"/>
      <c r="MBD28" s="1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3"/>
      <c r="MBP28" s="16"/>
      <c r="MBQ28" s="13"/>
      <c r="MBR28" s="27"/>
      <c r="MBS28" s="28"/>
      <c r="MBT28" s="1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3"/>
      <c r="MCF28" s="16"/>
      <c r="MCG28" s="13"/>
      <c r="MCH28" s="27"/>
      <c r="MCI28" s="28"/>
      <c r="MCJ28" s="1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3"/>
      <c r="MCV28" s="16"/>
      <c r="MCW28" s="13"/>
      <c r="MCX28" s="27"/>
      <c r="MCY28" s="28"/>
      <c r="MCZ28" s="1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3"/>
      <c r="MDL28" s="16"/>
      <c r="MDM28" s="13"/>
      <c r="MDN28" s="27"/>
      <c r="MDO28" s="28"/>
      <c r="MDP28" s="1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3"/>
      <c r="MEB28" s="16"/>
      <c r="MEC28" s="13"/>
      <c r="MED28" s="27"/>
      <c r="MEE28" s="28"/>
      <c r="MEF28" s="1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3"/>
      <c r="MER28" s="16"/>
      <c r="MES28" s="13"/>
      <c r="MET28" s="27"/>
      <c r="MEU28" s="28"/>
      <c r="MEV28" s="1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3"/>
      <c r="MFH28" s="16"/>
      <c r="MFI28" s="13"/>
      <c r="MFJ28" s="27"/>
      <c r="MFK28" s="28"/>
      <c r="MFL28" s="1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3"/>
      <c r="MFX28" s="16"/>
      <c r="MFY28" s="13"/>
      <c r="MFZ28" s="27"/>
      <c r="MGA28" s="28"/>
      <c r="MGB28" s="1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3"/>
      <c r="MGN28" s="16"/>
      <c r="MGO28" s="13"/>
      <c r="MGP28" s="27"/>
      <c r="MGQ28" s="28"/>
      <c r="MGR28" s="1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3"/>
      <c r="MHD28" s="16"/>
      <c r="MHE28" s="13"/>
      <c r="MHF28" s="27"/>
      <c r="MHG28" s="28"/>
      <c r="MHH28" s="1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3"/>
      <c r="MHT28" s="16"/>
      <c r="MHU28" s="13"/>
      <c r="MHV28" s="27"/>
      <c r="MHW28" s="28"/>
      <c r="MHX28" s="1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3"/>
      <c r="MIJ28" s="16"/>
      <c r="MIK28" s="13"/>
      <c r="MIL28" s="27"/>
      <c r="MIM28" s="28"/>
      <c r="MIN28" s="1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3"/>
      <c r="MIZ28" s="16"/>
      <c r="MJA28" s="13"/>
      <c r="MJB28" s="27"/>
      <c r="MJC28" s="28"/>
      <c r="MJD28" s="1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3"/>
      <c r="MJP28" s="16"/>
      <c r="MJQ28" s="13"/>
      <c r="MJR28" s="27"/>
      <c r="MJS28" s="28"/>
      <c r="MJT28" s="1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3"/>
      <c r="MKF28" s="16"/>
      <c r="MKG28" s="13"/>
      <c r="MKH28" s="27"/>
      <c r="MKI28" s="28"/>
      <c r="MKJ28" s="1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3"/>
      <c r="MKV28" s="16"/>
      <c r="MKW28" s="13"/>
      <c r="MKX28" s="27"/>
      <c r="MKY28" s="28"/>
      <c r="MKZ28" s="1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3"/>
      <c r="MLL28" s="16"/>
      <c r="MLM28" s="13"/>
      <c r="MLN28" s="27"/>
      <c r="MLO28" s="28"/>
      <c r="MLP28" s="1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3"/>
      <c r="MMB28" s="16"/>
      <c r="MMC28" s="13"/>
      <c r="MMD28" s="27"/>
      <c r="MME28" s="28"/>
      <c r="MMF28" s="1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3"/>
      <c r="MMR28" s="16"/>
      <c r="MMS28" s="13"/>
      <c r="MMT28" s="27"/>
      <c r="MMU28" s="28"/>
      <c r="MMV28" s="1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3"/>
      <c r="MNH28" s="16"/>
      <c r="MNI28" s="13"/>
      <c r="MNJ28" s="27"/>
      <c r="MNK28" s="28"/>
      <c r="MNL28" s="1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3"/>
      <c r="MNX28" s="16"/>
      <c r="MNY28" s="13"/>
      <c r="MNZ28" s="27"/>
      <c r="MOA28" s="28"/>
      <c r="MOB28" s="1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3"/>
      <c r="MON28" s="16"/>
      <c r="MOO28" s="13"/>
      <c r="MOP28" s="27"/>
      <c r="MOQ28" s="28"/>
      <c r="MOR28" s="1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3"/>
      <c r="MPD28" s="16"/>
      <c r="MPE28" s="13"/>
      <c r="MPF28" s="27"/>
      <c r="MPG28" s="28"/>
      <c r="MPH28" s="1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3"/>
      <c r="MPT28" s="16"/>
      <c r="MPU28" s="13"/>
      <c r="MPV28" s="27"/>
      <c r="MPW28" s="28"/>
      <c r="MPX28" s="1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3"/>
      <c r="MQJ28" s="16"/>
      <c r="MQK28" s="13"/>
      <c r="MQL28" s="27"/>
      <c r="MQM28" s="28"/>
      <c r="MQN28" s="1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3"/>
      <c r="MQZ28" s="16"/>
      <c r="MRA28" s="13"/>
      <c r="MRB28" s="27"/>
      <c r="MRC28" s="28"/>
      <c r="MRD28" s="1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3"/>
      <c r="MRP28" s="16"/>
      <c r="MRQ28" s="13"/>
      <c r="MRR28" s="27"/>
      <c r="MRS28" s="28"/>
      <c r="MRT28" s="1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3"/>
      <c r="MSF28" s="16"/>
      <c r="MSG28" s="13"/>
      <c r="MSH28" s="27"/>
      <c r="MSI28" s="28"/>
      <c r="MSJ28" s="1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3"/>
      <c r="MSV28" s="16"/>
      <c r="MSW28" s="13"/>
      <c r="MSX28" s="27"/>
      <c r="MSY28" s="28"/>
      <c r="MSZ28" s="1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3"/>
      <c r="MTL28" s="16"/>
      <c r="MTM28" s="13"/>
      <c r="MTN28" s="27"/>
      <c r="MTO28" s="28"/>
      <c r="MTP28" s="1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3"/>
      <c r="MUB28" s="16"/>
      <c r="MUC28" s="13"/>
      <c r="MUD28" s="27"/>
      <c r="MUE28" s="28"/>
      <c r="MUF28" s="1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3"/>
      <c r="MUR28" s="16"/>
      <c r="MUS28" s="13"/>
      <c r="MUT28" s="27"/>
      <c r="MUU28" s="28"/>
      <c r="MUV28" s="1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3"/>
      <c r="MVH28" s="16"/>
      <c r="MVI28" s="13"/>
      <c r="MVJ28" s="27"/>
      <c r="MVK28" s="28"/>
      <c r="MVL28" s="1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3"/>
      <c r="MVX28" s="16"/>
      <c r="MVY28" s="13"/>
      <c r="MVZ28" s="27"/>
      <c r="MWA28" s="28"/>
      <c r="MWB28" s="1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3"/>
      <c r="MWN28" s="16"/>
      <c r="MWO28" s="13"/>
      <c r="MWP28" s="27"/>
      <c r="MWQ28" s="28"/>
      <c r="MWR28" s="1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3"/>
      <c r="MXD28" s="16"/>
      <c r="MXE28" s="13"/>
      <c r="MXF28" s="27"/>
      <c r="MXG28" s="28"/>
      <c r="MXH28" s="1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3"/>
      <c r="MXT28" s="16"/>
      <c r="MXU28" s="13"/>
      <c r="MXV28" s="27"/>
      <c r="MXW28" s="28"/>
      <c r="MXX28" s="1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3"/>
      <c r="MYJ28" s="16"/>
      <c r="MYK28" s="13"/>
      <c r="MYL28" s="27"/>
      <c r="MYM28" s="28"/>
      <c r="MYN28" s="1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3"/>
      <c r="MYZ28" s="16"/>
      <c r="MZA28" s="13"/>
      <c r="MZB28" s="27"/>
      <c r="MZC28" s="28"/>
      <c r="MZD28" s="1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3"/>
      <c r="MZP28" s="16"/>
      <c r="MZQ28" s="13"/>
      <c r="MZR28" s="27"/>
      <c r="MZS28" s="28"/>
      <c r="MZT28" s="1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3"/>
      <c r="NAF28" s="16"/>
      <c r="NAG28" s="13"/>
      <c r="NAH28" s="27"/>
      <c r="NAI28" s="28"/>
      <c r="NAJ28" s="1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3"/>
      <c r="NAV28" s="16"/>
      <c r="NAW28" s="13"/>
      <c r="NAX28" s="27"/>
      <c r="NAY28" s="28"/>
      <c r="NAZ28" s="1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3"/>
      <c r="NBL28" s="16"/>
      <c r="NBM28" s="13"/>
      <c r="NBN28" s="27"/>
      <c r="NBO28" s="28"/>
      <c r="NBP28" s="1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3"/>
      <c r="NCB28" s="16"/>
      <c r="NCC28" s="13"/>
      <c r="NCD28" s="27"/>
      <c r="NCE28" s="28"/>
      <c r="NCF28" s="1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3"/>
      <c r="NCR28" s="16"/>
      <c r="NCS28" s="13"/>
      <c r="NCT28" s="27"/>
      <c r="NCU28" s="28"/>
      <c r="NCV28" s="1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3"/>
      <c r="NDH28" s="16"/>
      <c r="NDI28" s="13"/>
      <c r="NDJ28" s="27"/>
      <c r="NDK28" s="28"/>
      <c r="NDL28" s="1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3"/>
      <c r="NDX28" s="16"/>
      <c r="NDY28" s="13"/>
      <c r="NDZ28" s="27"/>
      <c r="NEA28" s="28"/>
      <c r="NEB28" s="1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3"/>
      <c r="NEN28" s="16"/>
      <c r="NEO28" s="13"/>
      <c r="NEP28" s="27"/>
      <c r="NEQ28" s="28"/>
      <c r="NER28" s="1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3"/>
      <c r="NFD28" s="16"/>
      <c r="NFE28" s="13"/>
      <c r="NFF28" s="27"/>
      <c r="NFG28" s="28"/>
      <c r="NFH28" s="1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3"/>
      <c r="NFT28" s="16"/>
      <c r="NFU28" s="13"/>
      <c r="NFV28" s="27"/>
      <c r="NFW28" s="28"/>
      <c r="NFX28" s="1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3"/>
      <c r="NGJ28" s="16"/>
      <c r="NGK28" s="13"/>
      <c r="NGL28" s="27"/>
      <c r="NGM28" s="28"/>
      <c r="NGN28" s="1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3"/>
      <c r="NGZ28" s="16"/>
      <c r="NHA28" s="13"/>
      <c r="NHB28" s="27"/>
      <c r="NHC28" s="28"/>
      <c r="NHD28" s="1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3"/>
      <c r="NHP28" s="16"/>
      <c r="NHQ28" s="13"/>
      <c r="NHR28" s="27"/>
      <c r="NHS28" s="28"/>
      <c r="NHT28" s="1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3"/>
      <c r="NIF28" s="16"/>
      <c r="NIG28" s="13"/>
      <c r="NIH28" s="27"/>
      <c r="NII28" s="28"/>
      <c r="NIJ28" s="1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3"/>
      <c r="NIV28" s="16"/>
      <c r="NIW28" s="13"/>
      <c r="NIX28" s="27"/>
      <c r="NIY28" s="28"/>
      <c r="NIZ28" s="1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3"/>
      <c r="NJL28" s="16"/>
      <c r="NJM28" s="13"/>
      <c r="NJN28" s="27"/>
      <c r="NJO28" s="28"/>
      <c r="NJP28" s="1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3"/>
      <c r="NKB28" s="16"/>
      <c r="NKC28" s="13"/>
      <c r="NKD28" s="27"/>
      <c r="NKE28" s="28"/>
      <c r="NKF28" s="1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3"/>
      <c r="NKR28" s="16"/>
      <c r="NKS28" s="13"/>
      <c r="NKT28" s="27"/>
      <c r="NKU28" s="28"/>
      <c r="NKV28" s="1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3"/>
      <c r="NLH28" s="16"/>
      <c r="NLI28" s="13"/>
      <c r="NLJ28" s="27"/>
      <c r="NLK28" s="28"/>
      <c r="NLL28" s="1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3"/>
      <c r="NLX28" s="16"/>
      <c r="NLY28" s="13"/>
      <c r="NLZ28" s="27"/>
      <c r="NMA28" s="28"/>
      <c r="NMB28" s="1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3"/>
      <c r="NMN28" s="16"/>
      <c r="NMO28" s="13"/>
      <c r="NMP28" s="27"/>
      <c r="NMQ28" s="28"/>
      <c r="NMR28" s="1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3"/>
      <c r="NND28" s="16"/>
      <c r="NNE28" s="13"/>
      <c r="NNF28" s="27"/>
      <c r="NNG28" s="28"/>
      <c r="NNH28" s="1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3"/>
      <c r="NNT28" s="16"/>
      <c r="NNU28" s="13"/>
      <c r="NNV28" s="27"/>
      <c r="NNW28" s="28"/>
      <c r="NNX28" s="1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3"/>
      <c r="NOJ28" s="16"/>
      <c r="NOK28" s="13"/>
      <c r="NOL28" s="27"/>
      <c r="NOM28" s="28"/>
      <c r="NON28" s="1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3"/>
      <c r="NOZ28" s="16"/>
      <c r="NPA28" s="13"/>
      <c r="NPB28" s="27"/>
      <c r="NPC28" s="28"/>
      <c r="NPD28" s="1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3"/>
      <c r="NPP28" s="16"/>
      <c r="NPQ28" s="13"/>
      <c r="NPR28" s="27"/>
      <c r="NPS28" s="28"/>
      <c r="NPT28" s="1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3"/>
      <c r="NQF28" s="16"/>
      <c r="NQG28" s="13"/>
      <c r="NQH28" s="27"/>
      <c r="NQI28" s="28"/>
      <c r="NQJ28" s="1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3"/>
      <c r="NQV28" s="16"/>
      <c r="NQW28" s="13"/>
      <c r="NQX28" s="27"/>
      <c r="NQY28" s="28"/>
      <c r="NQZ28" s="1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3"/>
      <c r="NRL28" s="16"/>
      <c r="NRM28" s="13"/>
      <c r="NRN28" s="27"/>
      <c r="NRO28" s="28"/>
      <c r="NRP28" s="1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3"/>
      <c r="NSB28" s="16"/>
      <c r="NSC28" s="13"/>
      <c r="NSD28" s="27"/>
      <c r="NSE28" s="28"/>
      <c r="NSF28" s="1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3"/>
      <c r="NSR28" s="16"/>
      <c r="NSS28" s="13"/>
      <c r="NST28" s="27"/>
      <c r="NSU28" s="28"/>
      <c r="NSV28" s="1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3"/>
      <c r="NTH28" s="16"/>
      <c r="NTI28" s="13"/>
      <c r="NTJ28" s="27"/>
      <c r="NTK28" s="28"/>
      <c r="NTL28" s="1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3"/>
      <c r="NTX28" s="16"/>
      <c r="NTY28" s="13"/>
      <c r="NTZ28" s="27"/>
      <c r="NUA28" s="28"/>
      <c r="NUB28" s="1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3"/>
      <c r="NUN28" s="16"/>
      <c r="NUO28" s="13"/>
      <c r="NUP28" s="27"/>
      <c r="NUQ28" s="28"/>
      <c r="NUR28" s="1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3"/>
      <c r="NVD28" s="16"/>
      <c r="NVE28" s="13"/>
      <c r="NVF28" s="27"/>
      <c r="NVG28" s="28"/>
      <c r="NVH28" s="1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3"/>
      <c r="NVT28" s="16"/>
      <c r="NVU28" s="13"/>
      <c r="NVV28" s="27"/>
      <c r="NVW28" s="28"/>
      <c r="NVX28" s="1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3"/>
      <c r="NWJ28" s="16"/>
      <c r="NWK28" s="13"/>
      <c r="NWL28" s="27"/>
      <c r="NWM28" s="28"/>
      <c r="NWN28" s="1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3"/>
      <c r="NWZ28" s="16"/>
      <c r="NXA28" s="13"/>
      <c r="NXB28" s="27"/>
      <c r="NXC28" s="28"/>
      <c r="NXD28" s="1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3"/>
      <c r="NXP28" s="16"/>
      <c r="NXQ28" s="13"/>
      <c r="NXR28" s="27"/>
      <c r="NXS28" s="28"/>
      <c r="NXT28" s="1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3"/>
      <c r="NYF28" s="16"/>
      <c r="NYG28" s="13"/>
      <c r="NYH28" s="27"/>
      <c r="NYI28" s="28"/>
      <c r="NYJ28" s="1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3"/>
      <c r="NYV28" s="16"/>
      <c r="NYW28" s="13"/>
      <c r="NYX28" s="27"/>
      <c r="NYY28" s="28"/>
      <c r="NYZ28" s="1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3"/>
      <c r="NZL28" s="16"/>
      <c r="NZM28" s="13"/>
      <c r="NZN28" s="27"/>
      <c r="NZO28" s="28"/>
      <c r="NZP28" s="1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3"/>
      <c r="OAB28" s="16"/>
      <c r="OAC28" s="13"/>
      <c r="OAD28" s="27"/>
      <c r="OAE28" s="28"/>
      <c r="OAF28" s="1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3"/>
      <c r="OAR28" s="16"/>
      <c r="OAS28" s="13"/>
      <c r="OAT28" s="27"/>
      <c r="OAU28" s="28"/>
      <c r="OAV28" s="1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3"/>
      <c r="OBH28" s="16"/>
      <c r="OBI28" s="13"/>
      <c r="OBJ28" s="27"/>
      <c r="OBK28" s="28"/>
      <c r="OBL28" s="1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3"/>
      <c r="OBX28" s="16"/>
      <c r="OBY28" s="13"/>
      <c r="OBZ28" s="27"/>
      <c r="OCA28" s="28"/>
      <c r="OCB28" s="1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3"/>
      <c r="OCN28" s="16"/>
      <c r="OCO28" s="13"/>
      <c r="OCP28" s="27"/>
      <c r="OCQ28" s="28"/>
      <c r="OCR28" s="1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3"/>
      <c r="ODD28" s="16"/>
      <c r="ODE28" s="13"/>
      <c r="ODF28" s="27"/>
      <c r="ODG28" s="28"/>
      <c r="ODH28" s="1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3"/>
      <c r="ODT28" s="16"/>
      <c r="ODU28" s="13"/>
      <c r="ODV28" s="27"/>
      <c r="ODW28" s="28"/>
      <c r="ODX28" s="1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3"/>
      <c r="OEJ28" s="16"/>
      <c r="OEK28" s="13"/>
      <c r="OEL28" s="27"/>
      <c r="OEM28" s="28"/>
      <c r="OEN28" s="1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3"/>
      <c r="OEZ28" s="16"/>
      <c r="OFA28" s="13"/>
      <c r="OFB28" s="27"/>
      <c r="OFC28" s="28"/>
      <c r="OFD28" s="1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3"/>
      <c r="OFP28" s="16"/>
      <c r="OFQ28" s="13"/>
      <c r="OFR28" s="27"/>
      <c r="OFS28" s="28"/>
      <c r="OFT28" s="1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3"/>
      <c r="OGF28" s="16"/>
      <c r="OGG28" s="13"/>
      <c r="OGH28" s="27"/>
      <c r="OGI28" s="28"/>
      <c r="OGJ28" s="1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3"/>
      <c r="OGV28" s="16"/>
      <c r="OGW28" s="13"/>
      <c r="OGX28" s="27"/>
      <c r="OGY28" s="28"/>
      <c r="OGZ28" s="1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3"/>
      <c r="OHL28" s="16"/>
      <c r="OHM28" s="13"/>
      <c r="OHN28" s="27"/>
      <c r="OHO28" s="28"/>
      <c r="OHP28" s="1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3"/>
      <c r="OIB28" s="16"/>
      <c r="OIC28" s="13"/>
      <c r="OID28" s="27"/>
      <c r="OIE28" s="28"/>
      <c r="OIF28" s="1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3"/>
      <c r="OIR28" s="16"/>
      <c r="OIS28" s="13"/>
      <c r="OIT28" s="27"/>
      <c r="OIU28" s="28"/>
      <c r="OIV28" s="1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3"/>
      <c r="OJH28" s="16"/>
      <c r="OJI28" s="13"/>
      <c r="OJJ28" s="27"/>
      <c r="OJK28" s="28"/>
      <c r="OJL28" s="1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3"/>
      <c r="OJX28" s="16"/>
      <c r="OJY28" s="13"/>
      <c r="OJZ28" s="27"/>
      <c r="OKA28" s="28"/>
      <c r="OKB28" s="1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3"/>
      <c r="OKN28" s="16"/>
      <c r="OKO28" s="13"/>
      <c r="OKP28" s="27"/>
      <c r="OKQ28" s="28"/>
      <c r="OKR28" s="1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3"/>
      <c r="OLD28" s="16"/>
      <c r="OLE28" s="13"/>
      <c r="OLF28" s="27"/>
      <c r="OLG28" s="28"/>
      <c r="OLH28" s="1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3"/>
      <c r="OLT28" s="16"/>
      <c r="OLU28" s="13"/>
      <c r="OLV28" s="27"/>
      <c r="OLW28" s="28"/>
      <c r="OLX28" s="1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3"/>
      <c r="OMJ28" s="16"/>
      <c r="OMK28" s="13"/>
      <c r="OML28" s="27"/>
      <c r="OMM28" s="28"/>
      <c r="OMN28" s="1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3"/>
      <c r="OMZ28" s="16"/>
      <c r="ONA28" s="13"/>
      <c r="ONB28" s="27"/>
      <c r="ONC28" s="28"/>
      <c r="OND28" s="1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3"/>
      <c r="ONP28" s="16"/>
      <c r="ONQ28" s="13"/>
      <c r="ONR28" s="27"/>
      <c r="ONS28" s="28"/>
      <c r="ONT28" s="1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3"/>
      <c r="OOF28" s="16"/>
      <c r="OOG28" s="13"/>
      <c r="OOH28" s="27"/>
      <c r="OOI28" s="28"/>
      <c r="OOJ28" s="1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3"/>
      <c r="OOV28" s="16"/>
      <c r="OOW28" s="13"/>
      <c r="OOX28" s="27"/>
      <c r="OOY28" s="28"/>
      <c r="OOZ28" s="1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3"/>
      <c r="OPL28" s="16"/>
      <c r="OPM28" s="13"/>
      <c r="OPN28" s="27"/>
      <c r="OPO28" s="28"/>
      <c r="OPP28" s="1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3"/>
      <c r="OQB28" s="16"/>
      <c r="OQC28" s="13"/>
      <c r="OQD28" s="27"/>
      <c r="OQE28" s="28"/>
      <c r="OQF28" s="1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3"/>
      <c r="OQR28" s="16"/>
      <c r="OQS28" s="13"/>
      <c r="OQT28" s="27"/>
      <c r="OQU28" s="28"/>
      <c r="OQV28" s="1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3"/>
      <c r="ORH28" s="16"/>
      <c r="ORI28" s="13"/>
      <c r="ORJ28" s="27"/>
      <c r="ORK28" s="28"/>
      <c r="ORL28" s="1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3"/>
      <c r="ORX28" s="16"/>
      <c r="ORY28" s="13"/>
      <c r="ORZ28" s="27"/>
      <c r="OSA28" s="28"/>
      <c r="OSB28" s="1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3"/>
      <c r="OSN28" s="16"/>
      <c r="OSO28" s="13"/>
      <c r="OSP28" s="27"/>
      <c r="OSQ28" s="28"/>
      <c r="OSR28" s="1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3"/>
      <c r="OTD28" s="16"/>
      <c r="OTE28" s="13"/>
      <c r="OTF28" s="27"/>
      <c r="OTG28" s="28"/>
      <c r="OTH28" s="1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3"/>
      <c r="OTT28" s="16"/>
      <c r="OTU28" s="13"/>
      <c r="OTV28" s="27"/>
      <c r="OTW28" s="28"/>
      <c r="OTX28" s="1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3"/>
      <c r="OUJ28" s="16"/>
      <c r="OUK28" s="13"/>
      <c r="OUL28" s="27"/>
      <c r="OUM28" s="28"/>
      <c r="OUN28" s="1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3"/>
      <c r="OUZ28" s="16"/>
      <c r="OVA28" s="13"/>
      <c r="OVB28" s="27"/>
      <c r="OVC28" s="28"/>
      <c r="OVD28" s="1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3"/>
      <c r="OVP28" s="16"/>
      <c r="OVQ28" s="13"/>
      <c r="OVR28" s="27"/>
      <c r="OVS28" s="28"/>
      <c r="OVT28" s="1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3"/>
      <c r="OWF28" s="16"/>
      <c r="OWG28" s="13"/>
      <c r="OWH28" s="27"/>
      <c r="OWI28" s="28"/>
      <c r="OWJ28" s="1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3"/>
      <c r="OWV28" s="16"/>
      <c r="OWW28" s="13"/>
      <c r="OWX28" s="27"/>
      <c r="OWY28" s="28"/>
      <c r="OWZ28" s="1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3"/>
      <c r="OXL28" s="16"/>
      <c r="OXM28" s="13"/>
      <c r="OXN28" s="27"/>
      <c r="OXO28" s="28"/>
      <c r="OXP28" s="1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3"/>
      <c r="OYB28" s="16"/>
      <c r="OYC28" s="13"/>
      <c r="OYD28" s="27"/>
      <c r="OYE28" s="28"/>
      <c r="OYF28" s="1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3"/>
      <c r="OYR28" s="16"/>
      <c r="OYS28" s="13"/>
      <c r="OYT28" s="27"/>
      <c r="OYU28" s="28"/>
      <c r="OYV28" s="1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3"/>
      <c r="OZH28" s="16"/>
      <c r="OZI28" s="13"/>
      <c r="OZJ28" s="27"/>
      <c r="OZK28" s="28"/>
      <c r="OZL28" s="1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3"/>
      <c r="OZX28" s="16"/>
      <c r="OZY28" s="13"/>
      <c r="OZZ28" s="27"/>
      <c r="PAA28" s="28"/>
      <c r="PAB28" s="1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3"/>
      <c r="PAN28" s="16"/>
      <c r="PAO28" s="13"/>
      <c r="PAP28" s="27"/>
      <c r="PAQ28" s="28"/>
      <c r="PAR28" s="1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3"/>
      <c r="PBD28" s="16"/>
      <c r="PBE28" s="13"/>
      <c r="PBF28" s="27"/>
      <c r="PBG28" s="28"/>
      <c r="PBH28" s="1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3"/>
      <c r="PBT28" s="16"/>
      <c r="PBU28" s="13"/>
      <c r="PBV28" s="27"/>
      <c r="PBW28" s="28"/>
      <c r="PBX28" s="1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3"/>
      <c r="PCJ28" s="16"/>
      <c r="PCK28" s="13"/>
      <c r="PCL28" s="27"/>
      <c r="PCM28" s="28"/>
      <c r="PCN28" s="1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3"/>
      <c r="PCZ28" s="16"/>
      <c r="PDA28" s="13"/>
      <c r="PDB28" s="27"/>
      <c r="PDC28" s="28"/>
      <c r="PDD28" s="1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3"/>
      <c r="PDP28" s="16"/>
      <c r="PDQ28" s="13"/>
      <c r="PDR28" s="27"/>
      <c r="PDS28" s="28"/>
      <c r="PDT28" s="1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3"/>
      <c r="PEF28" s="16"/>
      <c r="PEG28" s="13"/>
      <c r="PEH28" s="27"/>
      <c r="PEI28" s="28"/>
      <c r="PEJ28" s="1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3"/>
      <c r="PEV28" s="16"/>
      <c r="PEW28" s="13"/>
      <c r="PEX28" s="27"/>
      <c r="PEY28" s="28"/>
      <c r="PEZ28" s="1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3"/>
      <c r="PFL28" s="16"/>
      <c r="PFM28" s="13"/>
      <c r="PFN28" s="27"/>
      <c r="PFO28" s="28"/>
      <c r="PFP28" s="1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3"/>
      <c r="PGB28" s="16"/>
      <c r="PGC28" s="13"/>
      <c r="PGD28" s="27"/>
      <c r="PGE28" s="28"/>
      <c r="PGF28" s="1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3"/>
      <c r="PGR28" s="16"/>
      <c r="PGS28" s="13"/>
      <c r="PGT28" s="27"/>
      <c r="PGU28" s="28"/>
      <c r="PGV28" s="1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3"/>
      <c r="PHH28" s="16"/>
      <c r="PHI28" s="13"/>
      <c r="PHJ28" s="27"/>
      <c r="PHK28" s="28"/>
      <c r="PHL28" s="1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3"/>
      <c r="PHX28" s="16"/>
      <c r="PHY28" s="13"/>
      <c r="PHZ28" s="27"/>
      <c r="PIA28" s="28"/>
      <c r="PIB28" s="1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3"/>
      <c r="PIN28" s="16"/>
      <c r="PIO28" s="13"/>
      <c r="PIP28" s="27"/>
      <c r="PIQ28" s="28"/>
      <c r="PIR28" s="1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3"/>
      <c r="PJD28" s="16"/>
      <c r="PJE28" s="13"/>
      <c r="PJF28" s="27"/>
      <c r="PJG28" s="28"/>
      <c r="PJH28" s="1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3"/>
      <c r="PJT28" s="16"/>
      <c r="PJU28" s="13"/>
      <c r="PJV28" s="27"/>
      <c r="PJW28" s="28"/>
      <c r="PJX28" s="1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3"/>
      <c r="PKJ28" s="16"/>
      <c r="PKK28" s="13"/>
      <c r="PKL28" s="27"/>
      <c r="PKM28" s="28"/>
      <c r="PKN28" s="1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3"/>
      <c r="PKZ28" s="16"/>
      <c r="PLA28" s="13"/>
      <c r="PLB28" s="27"/>
      <c r="PLC28" s="28"/>
      <c r="PLD28" s="1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3"/>
      <c r="PLP28" s="16"/>
      <c r="PLQ28" s="13"/>
      <c r="PLR28" s="27"/>
      <c r="PLS28" s="28"/>
      <c r="PLT28" s="1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3"/>
      <c r="PMF28" s="16"/>
      <c r="PMG28" s="13"/>
      <c r="PMH28" s="27"/>
      <c r="PMI28" s="28"/>
      <c r="PMJ28" s="1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3"/>
      <c r="PMV28" s="16"/>
      <c r="PMW28" s="13"/>
      <c r="PMX28" s="27"/>
      <c r="PMY28" s="28"/>
      <c r="PMZ28" s="1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3"/>
      <c r="PNL28" s="16"/>
      <c r="PNM28" s="13"/>
      <c r="PNN28" s="27"/>
      <c r="PNO28" s="28"/>
      <c r="PNP28" s="1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3"/>
      <c r="POB28" s="16"/>
      <c r="POC28" s="13"/>
      <c r="POD28" s="27"/>
      <c r="POE28" s="28"/>
      <c r="POF28" s="1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3"/>
      <c r="POR28" s="16"/>
      <c r="POS28" s="13"/>
      <c r="POT28" s="27"/>
      <c r="POU28" s="28"/>
      <c r="POV28" s="1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3"/>
      <c r="PPH28" s="16"/>
      <c r="PPI28" s="13"/>
      <c r="PPJ28" s="27"/>
      <c r="PPK28" s="28"/>
      <c r="PPL28" s="1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3"/>
      <c r="PPX28" s="16"/>
      <c r="PPY28" s="13"/>
      <c r="PPZ28" s="27"/>
      <c r="PQA28" s="28"/>
      <c r="PQB28" s="1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3"/>
      <c r="PQN28" s="16"/>
      <c r="PQO28" s="13"/>
      <c r="PQP28" s="27"/>
      <c r="PQQ28" s="28"/>
      <c r="PQR28" s="1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3"/>
      <c r="PRD28" s="16"/>
      <c r="PRE28" s="13"/>
      <c r="PRF28" s="27"/>
      <c r="PRG28" s="28"/>
      <c r="PRH28" s="1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3"/>
      <c r="PRT28" s="16"/>
      <c r="PRU28" s="13"/>
      <c r="PRV28" s="27"/>
      <c r="PRW28" s="28"/>
      <c r="PRX28" s="1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3"/>
      <c r="PSJ28" s="16"/>
      <c r="PSK28" s="13"/>
      <c r="PSL28" s="27"/>
      <c r="PSM28" s="28"/>
      <c r="PSN28" s="1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3"/>
      <c r="PSZ28" s="16"/>
      <c r="PTA28" s="13"/>
      <c r="PTB28" s="27"/>
      <c r="PTC28" s="28"/>
      <c r="PTD28" s="1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3"/>
      <c r="PTP28" s="16"/>
      <c r="PTQ28" s="13"/>
      <c r="PTR28" s="27"/>
      <c r="PTS28" s="28"/>
      <c r="PTT28" s="1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3"/>
      <c r="PUF28" s="16"/>
      <c r="PUG28" s="13"/>
      <c r="PUH28" s="27"/>
      <c r="PUI28" s="28"/>
      <c r="PUJ28" s="1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3"/>
      <c r="PUV28" s="16"/>
      <c r="PUW28" s="13"/>
      <c r="PUX28" s="27"/>
      <c r="PUY28" s="28"/>
      <c r="PUZ28" s="1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3"/>
      <c r="PVL28" s="16"/>
      <c r="PVM28" s="13"/>
      <c r="PVN28" s="27"/>
      <c r="PVO28" s="28"/>
      <c r="PVP28" s="1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3"/>
      <c r="PWB28" s="16"/>
      <c r="PWC28" s="13"/>
      <c r="PWD28" s="27"/>
      <c r="PWE28" s="28"/>
      <c r="PWF28" s="1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3"/>
      <c r="PWR28" s="16"/>
      <c r="PWS28" s="13"/>
      <c r="PWT28" s="27"/>
      <c r="PWU28" s="28"/>
      <c r="PWV28" s="1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3"/>
      <c r="PXH28" s="16"/>
      <c r="PXI28" s="13"/>
      <c r="PXJ28" s="27"/>
      <c r="PXK28" s="28"/>
      <c r="PXL28" s="1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3"/>
      <c r="PXX28" s="16"/>
      <c r="PXY28" s="13"/>
      <c r="PXZ28" s="27"/>
      <c r="PYA28" s="28"/>
      <c r="PYB28" s="1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3"/>
      <c r="PYN28" s="16"/>
      <c r="PYO28" s="13"/>
      <c r="PYP28" s="27"/>
      <c r="PYQ28" s="28"/>
      <c r="PYR28" s="1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3"/>
      <c r="PZD28" s="16"/>
      <c r="PZE28" s="13"/>
      <c r="PZF28" s="27"/>
      <c r="PZG28" s="28"/>
      <c r="PZH28" s="1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3"/>
      <c r="PZT28" s="16"/>
      <c r="PZU28" s="13"/>
      <c r="PZV28" s="27"/>
      <c r="PZW28" s="28"/>
      <c r="PZX28" s="1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3"/>
      <c r="QAJ28" s="16"/>
      <c r="QAK28" s="13"/>
      <c r="QAL28" s="27"/>
      <c r="QAM28" s="28"/>
      <c r="QAN28" s="1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3"/>
      <c r="QAZ28" s="16"/>
      <c r="QBA28" s="13"/>
      <c r="QBB28" s="27"/>
      <c r="QBC28" s="28"/>
      <c r="QBD28" s="1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3"/>
      <c r="QBP28" s="16"/>
      <c r="QBQ28" s="13"/>
      <c r="QBR28" s="27"/>
      <c r="QBS28" s="28"/>
      <c r="QBT28" s="1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3"/>
      <c r="QCF28" s="16"/>
      <c r="QCG28" s="13"/>
      <c r="QCH28" s="27"/>
      <c r="QCI28" s="28"/>
      <c r="QCJ28" s="1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3"/>
      <c r="QCV28" s="16"/>
      <c r="QCW28" s="13"/>
      <c r="QCX28" s="27"/>
      <c r="QCY28" s="28"/>
      <c r="QCZ28" s="1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3"/>
      <c r="QDL28" s="16"/>
      <c r="QDM28" s="13"/>
      <c r="QDN28" s="27"/>
      <c r="QDO28" s="28"/>
      <c r="QDP28" s="1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3"/>
      <c r="QEB28" s="16"/>
      <c r="QEC28" s="13"/>
      <c r="QED28" s="27"/>
      <c r="QEE28" s="28"/>
      <c r="QEF28" s="1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3"/>
      <c r="QER28" s="16"/>
      <c r="QES28" s="13"/>
      <c r="QET28" s="27"/>
      <c r="QEU28" s="28"/>
      <c r="QEV28" s="1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3"/>
      <c r="QFH28" s="16"/>
      <c r="QFI28" s="13"/>
      <c r="QFJ28" s="27"/>
      <c r="QFK28" s="28"/>
      <c r="QFL28" s="1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3"/>
      <c r="QFX28" s="16"/>
      <c r="QFY28" s="13"/>
      <c r="QFZ28" s="27"/>
      <c r="QGA28" s="28"/>
      <c r="QGB28" s="1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3"/>
      <c r="QGN28" s="16"/>
      <c r="QGO28" s="13"/>
      <c r="QGP28" s="27"/>
      <c r="QGQ28" s="28"/>
      <c r="QGR28" s="1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3"/>
      <c r="QHD28" s="16"/>
      <c r="QHE28" s="13"/>
      <c r="QHF28" s="27"/>
      <c r="QHG28" s="28"/>
      <c r="QHH28" s="1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3"/>
      <c r="QHT28" s="16"/>
      <c r="QHU28" s="13"/>
      <c r="QHV28" s="27"/>
      <c r="QHW28" s="28"/>
      <c r="QHX28" s="1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3"/>
      <c r="QIJ28" s="16"/>
      <c r="QIK28" s="13"/>
      <c r="QIL28" s="27"/>
      <c r="QIM28" s="28"/>
      <c r="QIN28" s="1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3"/>
      <c r="QIZ28" s="16"/>
      <c r="QJA28" s="13"/>
      <c r="QJB28" s="27"/>
      <c r="QJC28" s="28"/>
      <c r="QJD28" s="1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3"/>
      <c r="QJP28" s="16"/>
      <c r="QJQ28" s="13"/>
      <c r="QJR28" s="27"/>
      <c r="QJS28" s="28"/>
      <c r="QJT28" s="1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3"/>
      <c r="QKF28" s="16"/>
      <c r="QKG28" s="13"/>
      <c r="QKH28" s="27"/>
      <c r="QKI28" s="28"/>
      <c r="QKJ28" s="1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3"/>
      <c r="QKV28" s="16"/>
      <c r="QKW28" s="13"/>
      <c r="QKX28" s="27"/>
      <c r="QKY28" s="28"/>
      <c r="QKZ28" s="1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3"/>
      <c r="QLL28" s="16"/>
      <c r="QLM28" s="13"/>
      <c r="QLN28" s="27"/>
      <c r="QLO28" s="28"/>
      <c r="QLP28" s="1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3"/>
      <c r="QMB28" s="16"/>
      <c r="QMC28" s="13"/>
      <c r="QMD28" s="27"/>
      <c r="QME28" s="28"/>
      <c r="QMF28" s="1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3"/>
      <c r="QMR28" s="16"/>
      <c r="QMS28" s="13"/>
      <c r="QMT28" s="27"/>
      <c r="QMU28" s="28"/>
      <c r="QMV28" s="1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3"/>
      <c r="QNH28" s="16"/>
      <c r="QNI28" s="13"/>
      <c r="QNJ28" s="27"/>
      <c r="QNK28" s="28"/>
      <c r="QNL28" s="1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3"/>
      <c r="QNX28" s="16"/>
      <c r="QNY28" s="13"/>
      <c r="QNZ28" s="27"/>
      <c r="QOA28" s="28"/>
      <c r="QOB28" s="1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3"/>
      <c r="QON28" s="16"/>
      <c r="QOO28" s="13"/>
      <c r="QOP28" s="27"/>
      <c r="QOQ28" s="28"/>
      <c r="QOR28" s="1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3"/>
      <c r="QPD28" s="16"/>
      <c r="QPE28" s="13"/>
      <c r="QPF28" s="27"/>
      <c r="QPG28" s="28"/>
      <c r="QPH28" s="1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3"/>
      <c r="QPT28" s="16"/>
      <c r="QPU28" s="13"/>
      <c r="QPV28" s="27"/>
      <c r="QPW28" s="28"/>
      <c r="QPX28" s="1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3"/>
      <c r="QQJ28" s="16"/>
      <c r="QQK28" s="13"/>
      <c r="QQL28" s="27"/>
      <c r="QQM28" s="28"/>
      <c r="QQN28" s="1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3"/>
      <c r="QQZ28" s="16"/>
      <c r="QRA28" s="13"/>
      <c r="QRB28" s="27"/>
      <c r="QRC28" s="28"/>
      <c r="QRD28" s="1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3"/>
      <c r="QRP28" s="16"/>
      <c r="QRQ28" s="13"/>
      <c r="QRR28" s="27"/>
      <c r="QRS28" s="28"/>
      <c r="QRT28" s="1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3"/>
      <c r="QSF28" s="16"/>
      <c r="QSG28" s="13"/>
      <c r="QSH28" s="27"/>
      <c r="QSI28" s="28"/>
      <c r="QSJ28" s="1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3"/>
      <c r="QSV28" s="16"/>
      <c r="QSW28" s="13"/>
      <c r="QSX28" s="27"/>
      <c r="QSY28" s="28"/>
      <c r="QSZ28" s="1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3"/>
      <c r="QTL28" s="16"/>
      <c r="QTM28" s="13"/>
      <c r="QTN28" s="27"/>
      <c r="QTO28" s="28"/>
      <c r="QTP28" s="1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3"/>
      <c r="QUB28" s="16"/>
      <c r="QUC28" s="13"/>
      <c r="QUD28" s="27"/>
      <c r="QUE28" s="28"/>
      <c r="QUF28" s="1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3"/>
      <c r="QUR28" s="16"/>
      <c r="QUS28" s="13"/>
      <c r="QUT28" s="27"/>
      <c r="QUU28" s="28"/>
      <c r="QUV28" s="1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3"/>
      <c r="QVH28" s="16"/>
      <c r="QVI28" s="13"/>
      <c r="QVJ28" s="27"/>
      <c r="QVK28" s="28"/>
      <c r="QVL28" s="1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3"/>
      <c r="QVX28" s="16"/>
      <c r="QVY28" s="13"/>
      <c r="QVZ28" s="27"/>
      <c r="QWA28" s="28"/>
      <c r="QWB28" s="1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3"/>
      <c r="QWN28" s="16"/>
      <c r="QWO28" s="13"/>
      <c r="QWP28" s="27"/>
      <c r="QWQ28" s="28"/>
      <c r="QWR28" s="1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3"/>
      <c r="QXD28" s="16"/>
      <c r="QXE28" s="13"/>
      <c r="QXF28" s="27"/>
      <c r="QXG28" s="28"/>
      <c r="QXH28" s="1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3"/>
      <c r="QXT28" s="16"/>
      <c r="QXU28" s="13"/>
      <c r="QXV28" s="27"/>
      <c r="QXW28" s="28"/>
      <c r="QXX28" s="1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3"/>
      <c r="QYJ28" s="16"/>
      <c r="QYK28" s="13"/>
      <c r="QYL28" s="27"/>
      <c r="QYM28" s="28"/>
      <c r="QYN28" s="1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3"/>
      <c r="QYZ28" s="16"/>
      <c r="QZA28" s="13"/>
      <c r="QZB28" s="27"/>
      <c r="QZC28" s="28"/>
      <c r="QZD28" s="1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3"/>
      <c r="QZP28" s="16"/>
      <c r="QZQ28" s="13"/>
      <c r="QZR28" s="27"/>
      <c r="QZS28" s="28"/>
      <c r="QZT28" s="1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3"/>
      <c r="RAF28" s="16"/>
      <c r="RAG28" s="13"/>
      <c r="RAH28" s="27"/>
      <c r="RAI28" s="28"/>
      <c r="RAJ28" s="1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3"/>
      <c r="RAV28" s="16"/>
      <c r="RAW28" s="13"/>
      <c r="RAX28" s="27"/>
      <c r="RAY28" s="28"/>
      <c r="RAZ28" s="1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3"/>
      <c r="RBL28" s="16"/>
      <c r="RBM28" s="13"/>
      <c r="RBN28" s="27"/>
      <c r="RBO28" s="28"/>
      <c r="RBP28" s="1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3"/>
      <c r="RCB28" s="16"/>
      <c r="RCC28" s="13"/>
      <c r="RCD28" s="27"/>
      <c r="RCE28" s="28"/>
      <c r="RCF28" s="1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3"/>
      <c r="RCR28" s="16"/>
      <c r="RCS28" s="13"/>
      <c r="RCT28" s="27"/>
      <c r="RCU28" s="28"/>
      <c r="RCV28" s="1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3"/>
      <c r="RDH28" s="16"/>
      <c r="RDI28" s="13"/>
      <c r="RDJ28" s="27"/>
      <c r="RDK28" s="28"/>
      <c r="RDL28" s="1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3"/>
      <c r="RDX28" s="16"/>
      <c r="RDY28" s="13"/>
      <c r="RDZ28" s="27"/>
      <c r="REA28" s="28"/>
      <c r="REB28" s="1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3"/>
      <c r="REN28" s="16"/>
      <c r="REO28" s="13"/>
      <c r="REP28" s="27"/>
      <c r="REQ28" s="28"/>
      <c r="RER28" s="1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3"/>
      <c r="RFD28" s="16"/>
      <c r="RFE28" s="13"/>
      <c r="RFF28" s="27"/>
      <c r="RFG28" s="28"/>
      <c r="RFH28" s="1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3"/>
      <c r="RFT28" s="16"/>
      <c r="RFU28" s="13"/>
      <c r="RFV28" s="27"/>
      <c r="RFW28" s="28"/>
      <c r="RFX28" s="1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3"/>
      <c r="RGJ28" s="16"/>
      <c r="RGK28" s="13"/>
      <c r="RGL28" s="27"/>
      <c r="RGM28" s="28"/>
      <c r="RGN28" s="1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3"/>
      <c r="RGZ28" s="16"/>
      <c r="RHA28" s="13"/>
      <c r="RHB28" s="27"/>
      <c r="RHC28" s="28"/>
      <c r="RHD28" s="1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3"/>
      <c r="RHP28" s="16"/>
      <c r="RHQ28" s="13"/>
      <c r="RHR28" s="27"/>
      <c r="RHS28" s="28"/>
      <c r="RHT28" s="1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3"/>
      <c r="RIF28" s="16"/>
      <c r="RIG28" s="13"/>
      <c r="RIH28" s="27"/>
      <c r="RII28" s="28"/>
      <c r="RIJ28" s="1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3"/>
      <c r="RIV28" s="16"/>
      <c r="RIW28" s="13"/>
      <c r="RIX28" s="27"/>
      <c r="RIY28" s="28"/>
      <c r="RIZ28" s="1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3"/>
      <c r="RJL28" s="16"/>
      <c r="RJM28" s="13"/>
      <c r="RJN28" s="27"/>
      <c r="RJO28" s="28"/>
      <c r="RJP28" s="1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3"/>
      <c r="RKB28" s="16"/>
      <c r="RKC28" s="13"/>
      <c r="RKD28" s="27"/>
      <c r="RKE28" s="28"/>
      <c r="RKF28" s="1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3"/>
      <c r="RKR28" s="16"/>
      <c r="RKS28" s="13"/>
      <c r="RKT28" s="27"/>
      <c r="RKU28" s="28"/>
      <c r="RKV28" s="1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3"/>
      <c r="RLH28" s="16"/>
      <c r="RLI28" s="13"/>
      <c r="RLJ28" s="27"/>
      <c r="RLK28" s="28"/>
      <c r="RLL28" s="1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3"/>
      <c r="RLX28" s="16"/>
      <c r="RLY28" s="13"/>
      <c r="RLZ28" s="27"/>
      <c r="RMA28" s="28"/>
      <c r="RMB28" s="1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3"/>
      <c r="RMN28" s="16"/>
      <c r="RMO28" s="13"/>
      <c r="RMP28" s="27"/>
      <c r="RMQ28" s="28"/>
      <c r="RMR28" s="1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3"/>
      <c r="RND28" s="16"/>
      <c r="RNE28" s="13"/>
      <c r="RNF28" s="27"/>
      <c r="RNG28" s="28"/>
      <c r="RNH28" s="1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3"/>
      <c r="RNT28" s="16"/>
      <c r="RNU28" s="13"/>
      <c r="RNV28" s="27"/>
      <c r="RNW28" s="28"/>
      <c r="RNX28" s="1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3"/>
      <c r="ROJ28" s="16"/>
      <c r="ROK28" s="13"/>
      <c r="ROL28" s="27"/>
      <c r="ROM28" s="28"/>
      <c r="RON28" s="1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3"/>
      <c r="ROZ28" s="16"/>
      <c r="RPA28" s="13"/>
      <c r="RPB28" s="27"/>
      <c r="RPC28" s="28"/>
      <c r="RPD28" s="1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3"/>
      <c r="RPP28" s="16"/>
      <c r="RPQ28" s="13"/>
      <c r="RPR28" s="27"/>
      <c r="RPS28" s="28"/>
      <c r="RPT28" s="1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3"/>
      <c r="RQF28" s="16"/>
      <c r="RQG28" s="13"/>
      <c r="RQH28" s="27"/>
      <c r="RQI28" s="28"/>
      <c r="RQJ28" s="1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3"/>
      <c r="RQV28" s="16"/>
      <c r="RQW28" s="13"/>
      <c r="RQX28" s="27"/>
      <c r="RQY28" s="28"/>
      <c r="RQZ28" s="1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3"/>
      <c r="RRL28" s="16"/>
      <c r="RRM28" s="13"/>
      <c r="RRN28" s="27"/>
      <c r="RRO28" s="28"/>
      <c r="RRP28" s="1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3"/>
      <c r="RSB28" s="16"/>
      <c r="RSC28" s="13"/>
      <c r="RSD28" s="27"/>
      <c r="RSE28" s="28"/>
      <c r="RSF28" s="1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3"/>
      <c r="RSR28" s="16"/>
      <c r="RSS28" s="13"/>
      <c r="RST28" s="27"/>
      <c r="RSU28" s="28"/>
      <c r="RSV28" s="1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3"/>
      <c r="RTH28" s="16"/>
      <c r="RTI28" s="13"/>
      <c r="RTJ28" s="27"/>
      <c r="RTK28" s="28"/>
      <c r="RTL28" s="1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3"/>
      <c r="RTX28" s="16"/>
      <c r="RTY28" s="13"/>
      <c r="RTZ28" s="27"/>
      <c r="RUA28" s="28"/>
      <c r="RUB28" s="1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3"/>
      <c r="RUN28" s="16"/>
      <c r="RUO28" s="13"/>
      <c r="RUP28" s="27"/>
      <c r="RUQ28" s="28"/>
      <c r="RUR28" s="1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3"/>
      <c r="RVD28" s="16"/>
      <c r="RVE28" s="13"/>
      <c r="RVF28" s="27"/>
      <c r="RVG28" s="28"/>
      <c r="RVH28" s="1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3"/>
      <c r="RVT28" s="16"/>
      <c r="RVU28" s="13"/>
      <c r="RVV28" s="27"/>
      <c r="RVW28" s="28"/>
      <c r="RVX28" s="1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3"/>
      <c r="RWJ28" s="16"/>
      <c r="RWK28" s="13"/>
      <c r="RWL28" s="27"/>
      <c r="RWM28" s="28"/>
      <c r="RWN28" s="1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3"/>
      <c r="RWZ28" s="16"/>
      <c r="RXA28" s="13"/>
      <c r="RXB28" s="27"/>
      <c r="RXC28" s="28"/>
      <c r="RXD28" s="1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3"/>
      <c r="RXP28" s="16"/>
      <c r="RXQ28" s="13"/>
      <c r="RXR28" s="27"/>
      <c r="RXS28" s="28"/>
      <c r="RXT28" s="1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3"/>
      <c r="RYF28" s="16"/>
      <c r="RYG28" s="13"/>
      <c r="RYH28" s="27"/>
      <c r="RYI28" s="28"/>
      <c r="RYJ28" s="1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3"/>
      <c r="RYV28" s="16"/>
      <c r="RYW28" s="13"/>
      <c r="RYX28" s="27"/>
      <c r="RYY28" s="28"/>
      <c r="RYZ28" s="1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3"/>
      <c r="RZL28" s="16"/>
      <c r="RZM28" s="13"/>
      <c r="RZN28" s="27"/>
      <c r="RZO28" s="28"/>
      <c r="RZP28" s="1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3"/>
      <c r="SAB28" s="16"/>
      <c r="SAC28" s="13"/>
      <c r="SAD28" s="27"/>
      <c r="SAE28" s="28"/>
      <c r="SAF28" s="1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3"/>
      <c r="SAR28" s="16"/>
      <c r="SAS28" s="13"/>
      <c r="SAT28" s="27"/>
      <c r="SAU28" s="28"/>
      <c r="SAV28" s="1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3"/>
      <c r="SBH28" s="16"/>
      <c r="SBI28" s="13"/>
      <c r="SBJ28" s="27"/>
      <c r="SBK28" s="28"/>
      <c r="SBL28" s="1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3"/>
      <c r="SBX28" s="16"/>
      <c r="SBY28" s="13"/>
      <c r="SBZ28" s="27"/>
      <c r="SCA28" s="28"/>
      <c r="SCB28" s="1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3"/>
      <c r="SCN28" s="16"/>
      <c r="SCO28" s="13"/>
      <c r="SCP28" s="27"/>
      <c r="SCQ28" s="28"/>
      <c r="SCR28" s="1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3"/>
      <c r="SDD28" s="16"/>
      <c r="SDE28" s="13"/>
      <c r="SDF28" s="27"/>
      <c r="SDG28" s="28"/>
      <c r="SDH28" s="1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3"/>
      <c r="SDT28" s="16"/>
      <c r="SDU28" s="13"/>
      <c r="SDV28" s="27"/>
      <c r="SDW28" s="28"/>
      <c r="SDX28" s="1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3"/>
      <c r="SEJ28" s="16"/>
      <c r="SEK28" s="13"/>
      <c r="SEL28" s="27"/>
      <c r="SEM28" s="28"/>
      <c r="SEN28" s="1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3"/>
      <c r="SEZ28" s="16"/>
      <c r="SFA28" s="13"/>
      <c r="SFB28" s="27"/>
      <c r="SFC28" s="28"/>
      <c r="SFD28" s="1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3"/>
      <c r="SFP28" s="16"/>
      <c r="SFQ28" s="13"/>
      <c r="SFR28" s="27"/>
      <c r="SFS28" s="28"/>
      <c r="SFT28" s="1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3"/>
      <c r="SGF28" s="16"/>
      <c r="SGG28" s="13"/>
      <c r="SGH28" s="27"/>
      <c r="SGI28" s="28"/>
      <c r="SGJ28" s="1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3"/>
      <c r="SGV28" s="16"/>
      <c r="SGW28" s="13"/>
      <c r="SGX28" s="27"/>
      <c r="SGY28" s="28"/>
      <c r="SGZ28" s="1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3"/>
      <c r="SHL28" s="16"/>
      <c r="SHM28" s="13"/>
      <c r="SHN28" s="27"/>
      <c r="SHO28" s="28"/>
      <c r="SHP28" s="1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3"/>
      <c r="SIB28" s="16"/>
      <c r="SIC28" s="13"/>
      <c r="SID28" s="27"/>
      <c r="SIE28" s="28"/>
      <c r="SIF28" s="1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3"/>
      <c r="SIR28" s="16"/>
      <c r="SIS28" s="13"/>
      <c r="SIT28" s="27"/>
      <c r="SIU28" s="28"/>
      <c r="SIV28" s="1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3"/>
      <c r="SJH28" s="16"/>
      <c r="SJI28" s="13"/>
      <c r="SJJ28" s="27"/>
      <c r="SJK28" s="28"/>
      <c r="SJL28" s="1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3"/>
      <c r="SJX28" s="16"/>
      <c r="SJY28" s="13"/>
      <c r="SJZ28" s="27"/>
      <c r="SKA28" s="28"/>
      <c r="SKB28" s="1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3"/>
      <c r="SKN28" s="16"/>
      <c r="SKO28" s="13"/>
      <c r="SKP28" s="27"/>
      <c r="SKQ28" s="28"/>
      <c r="SKR28" s="1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3"/>
      <c r="SLD28" s="16"/>
      <c r="SLE28" s="13"/>
      <c r="SLF28" s="27"/>
      <c r="SLG28" s="28"/>
      <c r="SLH28" s="1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3"/>
      <c r="SLT28" s="16"/>
      <c r="SLU28" s="13"/>
      <c r="SLV28" s="27"/>
      <c r="SLW28" s="28"/>
      <c r="SLX28" s="1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3"/>
      <c r="SMJ28" s="16"/>
      <c r="SMK28" s="13"/>
      <c r="SML28" s="27"/>
      <c r="SMM28" s="28"/>
      <c r="SMN28" s="1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3"/>
      <c r="SMZ28" s="16"/>
      <c r="SNA28" s="13"/>
      <c r="SNB28" s="27"/>
      <c r="SNC28" s="28"/>
      <c r="SND28" s="1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3"/>
      <c r="SNP28" s="16"/>
      <c r="SNQ28" s="13"/>
      <c r="SNR28" s="27"/>
      <c r="SNS28" s="28"/>
      <c r="SNT28" s="1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3"/>
      <c r="SOF28" s="16"/>
      <c r="SOG28" s="13"/>
      <c r="SOH28" s="27"/>
      <c r="SOI28" s="28"/>
      <c r="SOJ28" s="1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3"/>
      <c r="SOV28" s="16"/>
      <c r="SOW28" s="13"/>
      <c r="SOX28" s="27"/>
      <c r="SOY28" s="28"/>
      <c r="SOZ28" s="1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3"/>
      <c r="SPL28" s="16"/>
      <c r="SPM28" s="13"/>
      <c r="SPN28" s="27"/>
      <c r="SPO28" s="28"/>
      <c r="SPP28" s="1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3"/>
      <c r="SQB28" s="16"/>
      <c r="SQC28" s="13"/>
      <c r="SQD28" s="27"/>
      <c r="SQE28" s="28"/>
      <c r="SQF28" s="1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3"/>
      <c r="SQR28" s="16"/>
      <c r="SQS28" s="13"/>
      <c r="SQT28" s="27"/>
      <c r="SQU28" s="28"/>
      <c r="SQV28" s="1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3"/>
      <c r="SRH28" s="16"/>
      <c r="SRI28" s="13"/>
      <c r="SRJ28" s="27"/>
      <c r="SRK28" s="28"/>
      <c r="SRL28" s="1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3"/>
      <c r="SRX28" s="16"/>
      <c r="SRY28" s="13"/>
      <c r="SRZ28" s="27"/>
      <c r="SSA28" s="28"/>
      <c r="SSB28" s="1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3"/>
      <c r="SSN28" s="16"/>
      <c r="SSO28" s="13"/>
      <c r="SSP28" s="27"/>
      <c r="SSQ28" s="28"/>
      <c r="SSR28" s="1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3"/>
      <c r="STD28" s="16"/>
      <c r="STE28" s="13"/>
      <c r="STF28" s="27"/>
      <c r="STG28" s="28"/>
      <c r="STH28" s="1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3"/>
      <c r="STT28" s="16"/>
      <c r="STU28" s="13"/>
      <c r="STV28" s="27"/>
      <c r="STW28" s="28"/>
      <c r="STX28" s="1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3"/>
      <c r="SUJ28" s="16"/>
      <c r="SUK28" s="13"/>
      <c r="SUL28" s="27"/>
      <c r="SUM28" s="28"/>
      <c r="SUN28" s="1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3"/>
      <c r="SUZ28" s="16"/>
      <c r="SVA28" s="13"/>
      <c r="SVB28" s="27"/>
      <c r="SVC28" s="28"/>
      <c r="SVD28" s="1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3"/>
      <c r="SVP28" s="16"/>
      <c r="SVQ28" s="13"/>
      <c r="SVR28" s="27"/>
      <c r="SVS28" s="28"/>
      <c r="SVT28" s="1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3"/>
      <c r="SWF28" s="16"/>
      <c r="SWG28" s="13"/>
      <c r="SWH28" s="27"/>
      <c r="SWI28" s="28"/>
      <c r="SWJ28" s="1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3"/>
      <c r="SWV28" s="16"/>
      <c r="SWW28" s="13"/>
      <c r="SWX28" s="27"/>
      <c r="SWY28" s="28"/>
      <c r="SWZ28" s="1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3"/>
      <c r="SXL28" s="16"/>
      <c r="SXM28" s="13"/>
      <c r="SXN28" s="27"/>
      <c r="SXO28" s="28"/>
      <c r="SXP28" s="1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3"/>
      <c r="SYB28" s="16"/>
      <c r="SYC28" s="13"/>
      <c r="SYD28" s="27"/>
      <c r="SYE28" s="28"/>
      <c r="SYF28" s="1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3"/>
      <c r="SYR28" s="16"/>
      <c r="SYS28" s="13"/>
      <c r="SYT28" s="27"/>
      <c r="SYU28" s="28"/>
      <c r="SYV28" s="1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3"/>
      <c r="SZH28" s="16"/>
      <c r="SZI28" s="13"/>
      <c r="SZJ28" s="27"/>
      <c r="SZK28" s="28"/>
      <c r="SZL28" s="1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3"/>
      <c r="SZX28" s="16"/>
      <c r="SZY28" s="13"/>
      <c r="SZZ28" s="27"/>
      <c r="TAA28" s="28"/>
      <c r="TAB28" s="1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3"/>
      <c r="TAN28" s="16"/>
      <c r="TAO28" s="13"/>
      <c r="TAP28" s="27"/>
      <c r="TAQ28" s="28"/>
      <c r="TAR28" s="1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3"/>
      <c r="TBD28" s="16"/>
      <c r="TBE28" s="13"/>
      <c r="TBF28" s="27"/>
      <c r="TBG28" s="28"/>
      <c r="TBH28" s="1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3"/>
      <c r="TBT28" s="16"/>
      <c r="TBU28" s="13"/>
      <c r="TBV28" s="27"/>
      <c r="TBW28" s="28"/>
      <c r="TBX28" s="1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3"/>
      <c r="TCJ28" s="16"/>
      <c r="TCK28" s="13"/>
      <c r="TCL28" s="27"/>
      <c r="TCM28" s="28"/>
      <c r="TCN28" s="1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3"/>
      <c r="TCZ28" s="16"/>
      <c r="TDA28" s="13"/>
      <c r="TDB28" s="27"/>
      <c r="TDC28" s="28"/>
      <c r="TDD28" s="1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3"/>
      <c r="TDP28" s="16"/>
      <c r="TDQ28" s="13"/>
      <c r="TDR28" s="27"/>
      <c r="TDS28" s="28"/>
      <c r="TDT28" s="1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3"/>
      <c r="TEF28" s="16"/>
      <c r="TEG28" s="13"/>
      <c r="TEH28" s="27"/>
      <c r="TEI28" s="28"/>
      <c r="TEJ28" s="1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3"/>
      <c r="TEV28" s="16"/>
      <c r="TEW28" s="13"/>
      <c r="TEX28" s="27"/>
      <c r="TEY28" s="28"/>
      <c r="TEZ28" s="1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3"/>
      <c r="TFL28" s="16"/>
      <c r="TFM28" s="13"/>
      <c r="TFN28" s="27"/>
      <c r="TFO28" s="28"/>
      <c r="TFP28" s="1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3"/>
      <c r="TGB28" s="16"/>
      <c r="TGC28" s="13"/>
      <c r="TGD28" s="27"/>
      <c r="TGE28" s="28"/>
      <c r="TGF28" s="1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3"/>
      <c r="TGR28" s="16"/>
      <c r="TGS28" s="13"/>
      <c r="TGT28" s="27"/>
      <c r="TGU28" s="28"/>
      <c r="TGV28" s="1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3"/>
      <c r="THH28" s="16"/>
      <c r="THI28" s="13"/>
      <c r="THJ28" s="27"/>
      <c r="THK28" s="28"/>
      <c r="THL28" s="1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3"/>
      <c r="THX28" s="16"/>
      <c r="THY28" s="13"/>
      <c r="THZ28" s="27"/>
      <c r="TIA28" s="28"/>
      <c r="TIB28" s="1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3"/>
      <c r="TIN28" s="16"/>
      <c r="TIO28" s="13"/>
      <c r="TIP28" s="27"/>
      <c r="TIQ28" s="28"/>
      <c r="TIR28" s="1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3"/>
      <c r="TJD28" s="16"/>
      <c r="TJE28" s="13"/>
      <c r="TJF28" s="27"/>
      <c r="TJG28" s="28"/>
      <c r="TJH28" s="1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3"/>
      <c r="TJT28" s="16"/>
      <c r="TJU28" s="13"/>
      <c r="TJV28" s="27"/>
      <c r="TJW28" s="28"/>
      <c r="TJX28" s="1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3"/>
      <c r="TKJ28" s="16"/>
      <c r="TKK28" s="13"/>
      <c r="TKL28" s="27"/>
      <c r="TKM28" s="28"/>
      <c r="TKN28" s="1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3"/>
      <c r="TKZ28" s="16"/>
      <c r="TLA28" s="13"/>
      <c r="TLB28" s="27"/>
      <c r="TLC28" s="28"/>
      <c r="TLD28" s="1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3"/>
      <c r="TLP28" s="16"/>
      <c r="TLQ28" s="13"/>
      <c r="TLR28" s="27"/>
      <c r="TLS28" s="28"/>
      <c r="TLT28" s="1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3"/>
      <c r="TMF28" s="16"/>
      <c r="TMG28" s="13"/>
      <c r="TMH28" s="27"/>
      <c r="TMI28" s="28"/>
      <c r="TMJ28" s="1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3"/>
      <c r="TMV28" s="16"/>
      <c r="TMW28" s="13"/>
      <c r="TMX28" s="27"/>
      <c r="TMY28" s="28"/>
      <c r="TMZ28" s="1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3"/>
      <c r="TNL28" s="16"/>
      <c r="TNM28" s="13"/>
      <c r="TNN28" s="27"/>
      <c r="TNO28" s="28"/>
      <c r="TNP28" s="1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3"/>
      <c r="TOB28" s="16"/>
      <c r="TOC28" s="13"/>
      <c r="TOD28" s="27"/>
      <c r="TOE28" s="28"/>
      <c r="TOF28" s="1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3"/>
      <c r="TOR28" s="16"/>
      <c r="TOS28" s="13"/>
      <c r="TOT28" s="27"/>
      <c r="TOU28" s="28"/>
      <c r="TOV28" s="1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3"/>
      <c r="TPH28" s="16"/>
      <c r="TPI28" s="13"/>
      <c r="TPJ28" s="27"/>
      <c r="TPK28" s="28"/>
      <c r="TPL28" s="1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3"/>
      <c r="TPX28" s="16"/>
      <c r="TPY28" s="13"/>
      <c r="TPZ28" s="27"/>
      <c r="TQA28" s="28"/>
      <c r="TQB28" s="1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3"/>
      <c r="TQN28" s="16"/>
      <c r="TQO28" s="13"/>
      <c r="TQP28" s="27"/>
      <c r="TQQ28" s="28"/>
      <c r="TQR28" s="1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3"/>
      <c r="TRD28" s="16"/>
      <c r="TRE28" s="13"/>
      <c r="TRF28" s="27"/>
      <c r="TRG28" s="28"/>
      <c r="TRH28" s="1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3"/>
      <c r="TRT28" s="16"/>
      <c r="TRU28" s="13"/>
      <c r="TRV28" s="27"/>
      <c r="TRW28" s="28"/>
      <c r="TRX28" s="1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3"/>
      <c r="TSJ28" s="16"/>
      <c r="TSK28" s="13"/>
      <c r="TSL28" s="27"/>
      <c r="TSM28" s="28"/>
      <c r="TSN28" s="1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3"/>
      <c r="TSZ28" s="16"/>
      <c r="TTA28" s="13"/>
      <c r="TTB28" s="27"/>
      <c r="TTC28" s="28"/>
      <c r="TTD28" s="1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3"/>
      <c r="TTP28" s="16"/>
      <c r="TTQ28" s="13"/>
      <c r="TTR28" s="27"/>
      <c r="TTS28" s="28"/>
      <c r="TTT28" s="1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3"/>
      <c r="TUF28" s="16"/>
      <c r="TUG28" s="13"/>
      <c r="TUH28" s="27"/>
      <c r="TUI28" s="28"/>
      <c r="TUJ28" s="1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3"/>
      <c r="TUV28" s="16"/>
      <c r="TUW28" s="13"/>
      <c r="TUX28" s="27"/>
      <c r="TUY28" s="28"/>
      <c r="TUZ28" s="1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3"/>
      <c r="TVL28" s="16"/>
      <c r="TVM28" s="13"/>
      <c r="TVN28" s="27"/>
      <c r="TVO28" s="28"/>
      <c r="TVP28" s="1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3"/>
      <c r="TWB28" s="16"/>
      <c r="TWC28" s="13"/>
      <c r="TWD28" s="27"/>
      <c r="TWE28" s="28"/>
      <c r="TWF28" s="1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3"/>
      <c r="TWR28" s="16"/>
      <c r="TWS28" s="13"/>
      <c r="TWT28" s="27"/>
      <c r="TWU28" s="28"/>
      <c r="TWV28" s="1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3"/>
      <c r="TXH28" s="16"/>
      <c r="TXI28" s="13"/>
      <c r="TXJ28" s="27"/>
      <c r="TXK28" s="28"/>
      <c r="TXL28" s="1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3"/>
      <c r="TXX28" s="16"/>
      <c r="TXY28" s="13"/>
      <c r="TXZ28" s="27"/>
      <c r="TYA28" s="28"/>
      <c r="TYB28" s="1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3"/>
      <c r="TYN28" s="16"/>
      <c r="TYO28" s="13"/>
      <c r="TYP28" s="27"/>
      <c r="TYQ28" s="28"/>
      <c r="TYR28" s="1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3"/>
      <c r="TZD28" s="16"/>
      <c r="TZE28" s="13"/>
      <c r="TZF28" s="27"/>
      <c r="TZG28" s="28"/>
      <c r="TZH28" s="1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3"/>
      <c r="TZT28" s="16"/>
      <c r="TZU28" s="13"/>
      <c r="TZV28" s="27"/>
      <c r="TZW28" s="28"/>
      <c r="TZX28" s="1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3"/>
      <c r="UAJ28" s="16"/>
      <c r="UAK28" s="13"/>
      <c r="UAL28" s="27"/>
      <c r="UAM28" s="28"/>
      <c r="UAN28" s="1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3"/>
      <c r="UAZ28" s="16"/>
      <c r="UBA28" s="13"/>
      <c r="UBB28" s="27"/>
      <c r="UBC28" s="28"/>
      <c r="UBD28" s="1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3"/>
      <c r="UBP28" s="16"/>
      <c r="UBQ28" s="13"/>
      <c r="UBR28" s="27"/>
      <c r="UBS28" s="28"/>
      <c r="UBT28" s="1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3"/>
      <c r="UCF28" s="16"/>
      <c r="UCG28" s="13"/>
      <c r="UCH28" s="27"/>
      <c r="UCI28" s="28"/>
      <c r="UCJ28" s="1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3"/>
      <c r="UCV28" s="16"/>
      <c r="UCW28" s="13"/>
      <c r="UCX28" s="27"/>
      <c r="UCY28" s="28"/>
      <c r="UCZ28" s="1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3"/>
      <c r="UDL28" s="16"/>
      <c r="UDM28" s="13"/>
      <c r="UDN28" s="27"/>
      <c r="UDO28" s="28"/>
      <c r="UDP28" s="1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3"/>
      <c r="UEB28" s="16"/>
      <c r="UEC28" s="13"/>
      <c r="UED28" s="27"/>
      <c r="UEE28" s="28"/>
      <c r="UEF28" s="1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3"/>
      <c r="UER28" s="16"/>
      <c r="UES28" s="13"/>
      <c r="UET28" s="27"/>
      <c r="UEU28" s="28"/>
      <c r="UEV28" s="1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3"/>
      <c r="UFH28" s="16"/>
      <c r="UFI28" s="13"/>
      <c r="UFJ28" s="27"/>
      <c r="UFK28" s="28"/>
      <c r="UFL28" s="1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3"/>
      <c r="UFX28" s="16"/>
      <c r="UFY28" s="13"/>
      <c r="UFZ28" s="27"/>
      <c r="UGA28" s="28"/>
      <c r="UGB28" s="1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3"/>
      <c r="UGN28" s="16"/>
      <c r="UGO28" s="13"/>
      <c r="UGP28" s="27"/>
      <c r="UGQ28" s="28"/>
      <c r="UGR28" s="1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3"/>
      <c r="UHD28" s="16"/>
      <c r="UHE28" s="13"/>
      <c r="UHF28" s="27"/>
      <c r="UHG28" s="28"/>
      <c r="UHH28" s="1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3"/>
      <c r="UHT28" s="16"/>
      <c r="UHU28" s="13"/>
      <c r="UHV28" s="27"/>
      <c r="UHW28" s="28"/>
      <c r="UHX28" s="1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3"/>
      <c r="UIJ28" s="16"/>
      <c r="UIK28" s="13"/>
      <c r="UIL28" s="27"/>
      <c r="UIM28" s="28"/>
      <c r="UIN28" s="1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3"/>
      <c r="UIZ28" s="16"/>
      <c r="UJA28" s="13"/>
      <c r="UJB28" s="27"/>
      <c r="UJC28" s="28"/>
      <c r="UJD28" s="1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3"/>
      <c r="UJP28" s="16"/>
      <c r="UJQ28" s="13"/>
      <c r="UJR28" s="27"/>
      <c r="UJS28" s="28"/>
      <c r="UJT28" s="1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3"/>
      <c r="UKF28" s="16"/>
      <c r="UKG28" s="13"/>
      <c r="UKH28" s="27"/>
      <c r="UKI28" s="28"/>
      <c r="UKJ28" s="1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3"/>
      <c r="UKV28" s="16"/>
      <c r="UKW28" s="13"/>
      <c r="UKX28" s="27"/>
      <c r="UKY28" s="28"/>
      <c r="UKZ28" s="1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3"/>
      <c r="ULL28" s="16"/>
      <c r="ULM28" s="13"/>
      <c r="ULN28" s="27"/>
      <c r="ULO28" s="28"/>
      <c r="ULP28" s="1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3"/>
      <c r="UMB28" s="16"/>
      <c r="UMC28" s="13"/>
      <c r="UMD28" s="27"/>
      <c r="UME28" s="28"/>
      <c r="UMF28" s="1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3"/>
      <c r="UMR28" s="16"/>
      <c r="UMS28" s="13"/>
      <c r="UMT28" s="27"/>
      <c r="UMU28" s="28"/>
      <c r="UMV28" s="1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3"/>
      <c r="UNH28" s="16"/>
      <c r="UNI28" s="13"/>
      <c r="UNJ28" s="27"/>
      <c r="UNK28" s="28"/>
      <c r="UNL28" s="1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3"/>
      <c r="UNX28" s="16"/>
      <c r="UNY28" s="13"/>
      <c r="UNZ28" s="27"/>
      <c r="UOA28" s="28"/>
      <c r="UOB28" s="1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3"/>
      <c r="UON28" s="16"/>
      <c r="UOO28" s="13"/>
      <c r="UOP28" s="27"/>
      <c r="UOQ28" s="28"/>
      <c r="UOR28" s="1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3"/>
      <c r="UPD28" s="16"/>
      <c r="UPE28" s="13"/>
      <c r="UPF28" s="27"/>
      <c r="UPG28" s="28"/>
      <c r="UPH28" s="1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3"/>
      <c r="UPT28" s="16"/>
      <c r="UPU28" s="13"/>
      <c r="UPV28" s="27"/>
      <c r="UPW28" s="28"/>
      <c r="UPX28" s="1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3"/>
      <c r="UQJ28" s="16"/>
      <c r="UQK28" s="13"/>
      <c r="UQL28" s="27"/>
      <c r="UQM28" s="28"/>
      <c r="UQN28" s="1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3"/>
      <c r="UQZ28" s="16"/>
      <c r="URA28" s="13"/>
      <c r="URB28" s="27"/>
      <c r="URC28" s="28"/>
      <c r="URD28" s="1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3"/>
      <c r="URP28" s="16"/>
      <c r="URQ28" s="13"/>
      <c r="URR28" s="27"/>
      <c r="URS28" s="28"/>
      <c r="URT28" s="1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3"/>
      <c r="USF28" s="16"/>
      <c r="USG28" s="13"/>
      <c r="USH28" s="27"/>
      <c r="USI28" s="28"/>
      <c r="USJ28" s="1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3"/>
      <c r="USV28" s="16"/>
      <c r="USW28" s="13"/>
      <c r="USX28" s="27"/>
      <c r="USY28" s="28"/>
      <c r="USZ28" s="1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3"/>
      <c r="UTL28" s="16"/>
      <c r="UTM28" s="13"/>
      <c r="UTN28" s="27"/>
      <c r="UTO28" s="28"/>
      <c r="UTP28" s="1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3"/>
      <c r="UUB28" s="16"/>
      <c r="UUC28" s="13"/>
      <c r="UUD28" s="27"/>
      <c r="UUE28" s="28"/>
      <c r="UUF28" s="1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3"/>
      <c r="UUR28" s="16"/>
      <c r="UUS28" s="13"/>
      <c r="UUT28" s="27"/>
      <c r="UUU28" s="28"/>
      <c r="UUV28" s="1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3"/>
      <c r="UVH28" s="16"/>
      <c r="UVI28" s="13"/>
      <c r="UVJ28" s="27"/>
      <c r="UVK28" s="28"/>
      <c r="UVL28" s="1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3"/>
      <c r="UVX28" s="16"/>
      <c r="UVY28" s="13"/>
      <c r="UVZ28" s="27"/>
      <c r="UWA28" s="28"/>
      <c r="UWB28" s="1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3"/>
      <c r="UWN28" s="16"/>
      <c r="UWO28" s="13"/>
      <c r="UWP28" s="27"/>
      <c r="UWQ28" s="28"/>
      <c r="UWR28" s="1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3"/>
      <c r="UXD28" s="16"/>
      <c r="UXE28" s="13"/>
      <c r="UXF28" s="27"/>
      <c r="UXG28" s="28"/>
      <c r="UXH28" s="1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3"/>
      <c r="UXT28" s="16"/>
      <c r="UXU28" s="13"/>
      <c r="UXV28" s="27"/>
      <c r="UXW28" s="28"/>
      <c r="UXX28" s="1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3"/>
      <c r="UYJ28" s="16"/>
      <c r="UYK28" s="13"/>
      <c r="UYL28" s="27"/>
      <c r="UYM28" s="28"/>
      <c r="UYN28" s="1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3"/>
      <c r="UYZ28" s="16"/>
      <c r="UZA28" s="13"/>
      <c r="UZB28" s="27"/>
      <c r="UZC28" s="28"/>
      <c r="UZD28" s="1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3"/>
      <c r="UZP28" s="16"/>
      <c r="UZQ28" s="13"/>
      <c r="UZR28" s="27"/>
      <c r="UZS28" s="28"/>
      <c r="UZT28" s="1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3"/>
      <c r="VAF28" s="16"/>
      <c r="VAG28" s="13"/>
      <c r="VAH28" s="27"/>
      <c r="VAI28" s="28"/>
      <c r="VAJ28" s="1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3"/>
      <c r="VAV28" s="16"/>
      <c r="VAW28" s="13"/>
      <c r="VAX28" s="27"/>
      <c r="VAY28" s="28"/>
      <c r="VAZ28" s="1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3"/>
      <c r="VBL28" s="16"/>
      <c r="VBM28" s="13"/>
      <c r="VBN28" s="27"/>
      <c r="VBO28" s="28"/>
      <c r="VBP28" s="1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3"/>
      <c r="VCB28" s="16"/>
      <c r="VCC28" s="13"/>
      <c r="VCD28" s="27"/>
      <c r="VCE28" s="28"/>
      <c r="VCF28" s="1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3"/>
      <c r="VCR28" s="16"/>
      <c r="VCS28" s="13"/>
      <c r="VCT28" s="27"/>
      <c r="VCU28" s="28"/>
      <c r="VCV28" s="1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3"/>
      <c r="VDH28" s="16"/>
      <c r="VDI28" s="13"/>
      <c r="VDJ28" s="27"/>
      <c r="VDK28" s="28"/>
      <c r="VDL28" s="1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3"/>
      <c r="VDX28" s="16"/>
      <c r="VDY28" s="13"/>
      <c r="VDZ28" s="27"/>
      <c r="VEA28" s="28"/>
      <c r="VEB28" s="1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3"/>
      <c r="VEN28" s="16"/>
      <c r="VEO28" s="13"/>
      <c r="VEP28" s="27"/>
      <c r="VEQ28" s="28"/>
      <c r="VER28" s="1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3"/>
      <c r="VFD28" s="16"/>
      <c r="VFE28" s="13"/>
      <c r="VFF28" s="27"/>
      <c r="VFG28" s="28"/>
      <c r="VFH28" s="1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3"/>
      <c r="VFT28" s="16"/>
      <c r="VFU28" s="13"/>
      <c r="VFV28" s="27"/>
      <c r="VFW28" s="28"/>
      <c r="VFX28" s="1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3"/>
      <c r="VGJ28" s="16"/>
      <c r="VGK28" s="13"/>
      <c r="VGL28" s="27"/>
      <c r="VGM28" s="28"/>
      <c r="VGN28" s="1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3"/>
      <c r="VGZ28" s="16"/>
      <c r="VHA28" s="13"/>
      <c r="VHB28" s="27"/>
      <c r="VHC28" s="28"/>
      <c r="VHD28" s="1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3"/>
      <c r="VHP28" s="16"/>
      <c r="VHQ28" s="13"/>
      <c r="VHR28" s="27"/>
      <c r="VHS28" s="28"/>
      <c r="VHT28" s="1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3"/>
      <c r="VIF28" s="16"/>
      <c r="VIG28" s="13"/>
      <c r="VIH28" s="27"/>
      <c r="VII28" s="28"/>
      <c r="VIJ28" s="1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3"/>
      <c r="VIV28" s="16"/>
      <c r="VIW28" s="13"/>
      <c r="VIX28" s="27"/>
      <c r="VIY28" s="28"/>
      <c r="VIZ28" s="1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3"/>
      <c r="VJL28" s="16"/>
      <c r="VJM28" s="13"/>
      <c r="VJN28" s="27"/>
      <c r="VJO28" s="28"/>
      <c r="VJP28" s="1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3"/>
      <c r="VKB28" s="16"/>
      <c r="VKC28" s="13"/>
      <c r="VKD28" s="27"/>
      <c r="VKE28" s="28"/>
      <c r="VKF28" s="1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3"/>
      <c r="VKR28" s="16"/>
      <c r="VKS28" s="13"/>
      <c r="VKT28" s="27"/>
      <c r="VKU28" s="28"/>
      <c r="VKV28" s="1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3"/>
      <c r="VLH28" s="16"/>
      <c r="VLI28" s="13"/>
      <c r="VLJ28" s="27"/>
      <c r="VLK28" s="28"/>
      <c r="VLL28" s="1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3"/>
      <c r="VLX28" s="16"/>
      <c r="VLY28" s="13"/>
      <c r="VLZ28" s="27"/>
      <c r="VMA28" s="28"/>
      <c r="VMB28" s="1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3"/>
      <c r="VMN28" s="16"/>
      <c r="VMO28" s="13"/>
      <c r="VMP28" s="27"/>
      <c r="VMQ28" s="28"/>
      <c r="VMR28" s="1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3"/>
      <c r="VND28" s="16"/>
      <c r="VNE28" s="13"/>
      <c r="VNF28" s="27"/>
      <c r="VNG28" s="28"/>
      <c r="VNH28" s="1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3"/>
      <c r="VNT28" s="16"/>
      <c r="VNU28" s="13"/>
      <c r="VNV28" s="27"/>
      <c r="VNW28" s="28"/>
      <c r="VNX28" s="1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3"/>
      <c r="VOJ28" s="16"/>
      <c r="VOK28" s="13"/>
      <c r="VOL28" s="27"/>
      <c r="VOM28" s="28"/>
      <c r="VON28" s="1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3"/>
      <c r="VOZ28" s="16"/>
      <c r="VPA28" s="13"/>
      <c r="VPB28" s="27"/>
      <c r="VPC28" s="28"/>
      <c r="VPD28" s="1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3"/>
      <c r="VPP28" s="16"/>
      <c r="VPQ28" s="13"/>
      <c r="VPR28" s="27"/>
      <c r="VPS28" s="28"/>
      <c r="VPT28" s="1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3"/>
      <c r="VQF28" s="16"/>
      <c r="VQG28" s="13"/>
      <c r="VQH28" s="27"/>
      <c r="VQI28" s="28"/>
      <c r="VQJ28" s="1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3"/>
      <c r="VQV28" s="16"/>
      <c r="VQW28" s="13"/>
      <c r="VQX28" s="27"/>
      <c r="VQY28" s="28"/>
      <c r="VQZ28" s="1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3"/>
      <c r="VRL28" s="16"/>
      <c r="VRM28" s="13"/>
      <c r="VRN28" s="27"/>
      <c r="VRO28" s="28"/>
      <c r="VRP28" s="1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3"/>
      <c r="VSB28" s="16"/>
      <c r="VSC28" s="13"/>
      <c r="VSD28" s="27"/>
      <c r="VSE28" s="28"/>
      <c r="VSF28" s="1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3"/>
      <c r="VSR28" s="16"/>
      <c r="VSS28" s="13"/>
      <c r="VST28" s="27"/>
      <c r="VSU28" s="28"/>
      <c r="VSV28" s="1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3"/>
      <c r="VTH28" s="16"/>
      <c r="VTI28" s="13"/>
      <c r="VTJ28" s="27"/>
      <c r="VTK28" s="28"/>
      <c r="VTL28" s="1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3"/>
      <c r="VTX28" s="16"/>
      <c r="VTY28" s="13"/>
      <c r="VTZ28" s="27"/>
      <c r="VUA28" s="28"/>
      <c r="VUB28" s="1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3"/>
      <c r="VUN28" s="16"/>
      <c r="VUO28" s="13"/>
      <c r="VUP28" s="27"/>
      <c r="VUQ28" s="28"/>
      <c r="VUR28" s="1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3"/>
      <c r="VVD28" s="16"/>
      <c r="VVE28" s="13"/>
      <c r="VVF28" s="27"/>
      <c r="VVG28" s="28"/>
      <c r="VVH28" s="1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3"/>
      <c r="VVT28" s="16"/>
      <c r="VVU28" s="13"/>
      <c r="VVV28" s="27"/>
      <c r="VVW28" s="28"/>
      <c r="VVX28" s="1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3"/>
      <c r="VWJ28" s="16"/>
      <c r="VWK28" s="13"/>
      <c r="VWL28" s="27"/>
      <c r="VWM28" s="28"/>
      <c r="VWN28" s="1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3"/>
      <c r="VWZ28" s="16"/>
      <c r="VXA28" s="13"/>
      <c r="VXB28" s="27"/>
      <c r="VXC28" s="28"/>
      <c r="VXD28" s="1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3"/>
      <c r="VXP28" s="16"/>
      <c r="VXQ28" s="13"/>
      <c r="VXR28" s="27"/>
      <c r="VXS28" s="28"/>
      <c r="VXT28" s="1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3"/>
      <c r="VYF28" s="16"/>
      <c r="VYG28" s="13"/>
      <c r="VYH28" s="27"/>
      <c r="VYI28" s="28"/>
      <c r="VYJ28" s="1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3"/>
      <c r="VYV28" s="16"/>
      <c r="VYW28" s="13"/>
      <c r="VYX28" s="27"/>
      <c r="VYY28" s="28"/>
      <c r="VYZ28" s="1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3"/>
      <c r="VZL28" s="16"/>
      <c r="VZM28" s="13"/>
      <c r="VZN28" s="27"/>
      <c r="VZO28" s="28"/>
      <c r="VZP28" s="1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3"/>
      <c r="WAB28" s="16"/>
      <c r="WAC28" s="13"/>
      <c r="WAD28" s="27"/>
      <c r="WAE28" s="28"/>
      <c r="WAF28" s="1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3"/>
      <c r="WAR28" s="16"/>
      <c r="WAS28" s="13"/>
      <c r="WAT28" s="27"/>
      <c r="WAU28" s="28"/>
      <c r="WAV28" s="1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3"/>
      <c r="WBH28" s="16"/>
      <c r="WBI28" s="13"/>
      <c r="WBJ28" s="27"/>
      <c r="WBK28" s="28"/>
      <c r="WBL28" s="1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3"/>
      <c r="WBX28" s="16"/>
      <c r="WBY28" s="13"/>
      <c r="WBZ28" s="27"/>
      <c r="WCA28" s="28"/>
      <c r="WCB28" s="1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3"/>
      <c r="WCN28" s="16"/>
      <c r="WCO28" s="13"/>
      <c r="WCP28" s="27"/>
      <c r="WCQ28" s="28"/>
      <c r="WCR28" s="1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3"/>
      <c r="WDD28" s="16"/>
      <c r="WDE28" s="13"/>
      <c r="WDF28" s="27"/>
      <c r="WDG28" s="28"/>
      <c r="WDH28" s="1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3"/>
      <c r="WDT28" s="16"/>
      <c r="WDU28" s="13"/>
      <c r="WDV28" s="27"/>
      <c r="WDW28" s="28"/>
      <c r="WDX28" s="1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3"/>
      <c r="WEJ28" s="16"/>
      <c r="WEK28" s="13"/>
      <c r="WEL28" s="27"/>
      <c r="WEM28" s="28"/>
      <c r="WEN28" s="1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3"/>
      <c r="WEZ28" s="16"/>
      <c r="WFA28" s="13"/>
      <c r="WFB28" s="27"/>
      <c r="WFC28" s="28"/>
      <c r="WFD28" s="1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3"/>
      <c r="WFP28" s="16"/>
      <c r="WFQ28" s="13"/>
      <c r="WFR28" s="27"/>
      <c r="WFS28" s="28"/>
      <c r="WFT28" s="1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3"/>
      <c r="WGF28" s="16"/>
      <c r="WGG28" s="13"/>
      <c r="WGH28" s="27"/>
      <c r="WGI28" s="28"/>
      <c r="WGJ28" s="1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3"/>
      <c r="WGV28" s="16"/>
      <c r="WGW28" s="13"/>
      <c r="WGX28" s="27"/>
      <c r="WGY28" s="28"/>
      <c r="WGZ28" s="1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3"/>
      <c r="WHL28" s="16"/>
      <c r="WHM28" s="13"/>
      <c r="WHN28" s="27"/>
      <c r="WHO28" s="28"/>
      <c r="WHP28" s="1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3"/>
      <c r="WIB28" s="16"/>
      <c r="WIC28" s="13"/>
      <c r="WID28" s="27"/>
      <c r="WIE28" s="28"/>
      <c r="WIF28" s="1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3"/>
      <c r="WIR28" s="16"/>
      <c r="WIS28" s="13"/>
      <c r="WIT28" s="27"/>
      <c r="WIU28" s="28"/>
      <c r="WIV28" s="1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3"/>
      <c r="WJH28" s="16"/>
      <c r="WJI28" s="13"/>
      <c r="WJJ28" s="27"/>
      <c r="WJK28" s="28"/>
      <c r="WJL28" s="1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3"/>
      <c r="WJX28" s="16"/>
      <c r="WJY28" s="13"/>
      <c r="WJZ28" s="27"/>
      <c r="WKA28" s="28"/>
      <c r="WKB28" s="1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3"/>
      <c r="WKN28" s="16"/>
      <c r="WKO28" s="13"/>
      <c r="WKP28" s="27"/>
      <c r="WKQ28" s="28"/>
      <c r="WKR28" s="1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3"/>
      <c r="WLD28" s="16"/>
      <c r="WLE28" s="13"/>
      <c r="WLF28" s="27"/>
      <c r="WLG28" s="28"/>
      <c r="WLH28" s="1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3"/>
      <c r="WLT28" s="16"/>
      <c r="WLU28" s="13"/>
      <c r="WLV28" s="27"/>
      <c r="WLW28" s="28"/>
      <c r="WLX28" s="1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3"/>
      <c r="WMJ28" s="16"/>
      <c r="WMK28" s="13"/>
      <c r="WML28" s="27"/>
      <c r="WMM28" s="28"/>
      <c r="WMN28" s="1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3"/>
      <c r="WMZ28" s="16"/>
      <c r="WNA28" s="13"/>
      <c r="WNB28" s="27"/>
      <c r="WNC28" s="28"/>
      <c r="WND28" s="1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3"/>
      <c r="WNP28" s="16"/>
      <c r="WNQ28" s="13"/>
      <c r="WNR28" s="27"/>
      <c r="WNS28" s="28"/>
      <c r="WNT28" s="1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3"/>
      <c r="WOF28" s="16"/>
      <c r="WOG28" s="13"/>
      <c r="WOH28" s="27"/>
      <c r="WOI28" s="28"/>
      <c r="WOJ28" s="1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3"/>
      <c r="WOV28" s="16"/>
      <c r="WOW28" s="13"/>
      <c r="WOX28" s="27"/>
      <c r="WOY28" s="28"/>
      <c r="WOZ28" s="1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3"/>
      <c r="WPL28" s="16"/>
      <c r="WPM28" s="13"/>
      <c r="WPN28" s="27"/>
      <c r="WPO28" s="28"/>
      <c r="WPP28" s="1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3"/>
      <c r="WQB28" s="16"/>
      <c r="WQC28" s="13"/>
      <c r="WQD28" s="27"/>
      <c r="WQE28" s="28"/>
      <c r="WQF28" s="1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3"/>
      <c r="WQR28" s="16"/>
      <c r="WQS28" s="13"/>
      <c r="WQT28" s="27"/>
      <c r="WQU28" s="28"/>
      <c r="WQV28" s="1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3"/>
      <c r="WRH28" s="16"/>
      <c r="WRI28" s="13"/>
      <c r="WRJ28" s="27"/>
      <c r="WRK28" s="28"/>
      <c r="WRL28" s="1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3"/>
      <c r="WRX28" s="16"/>
      <c r="WRY28" s="13"/>
      <c r="WRZ28" s="27"/>
      <c r="WSA28" s="28"/>
      <c r="WSB28" s="1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3"/>
      <c r="WSN28" s="16"/>
      <c r="WSO28" s="13"/>
      <c r="WSP28" s="27"/>
      <c r="WSQ28" s="28"/>
      <c r="WSR28" s="1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3"/>
      <c r="WTD28" s="16"/>
      <c r="WTE28" s="13"/>
      <c r="WTF28" s="27"/>
      <c r="WTG28" s="28"/>
      <c r="WTH28" s="1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3"/>
      <c r="WTT28" s="16"/>
      <c r="WTU28" s="13"/>
      <c r="WTV28" s="27"/>
      <c r="WTW28" s="28"/>
      <c r="WTX28" s="1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3"/>
      <c r="WUJ28" s="16"/>
      <c r="WUK28" s="13"/>
      <c r="WUL28" s="27"/>
      <c r="WUM28" s="28"/>
      <c r="WUN28" s="1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3"/>
      <c r="WUZ28" s="16"/>
      <c r="WVA28" s="13"/>
      <c r="WVB28" s="27"/>
      <c r="WVC28" s="28"/>
      <c r="WVD28" s="1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3"/>
      <c r="WVP28" s="16"/>
      <c r="WVQ28" s="13"/>
      <c r="WVR28" s="27"/>
      <c r="WVS28" s="28"/>
      <c r="WVT28" s="1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3"/>
      <c r="WWF28" s="16"/>
      <c r="WWG28" s="13"/>
      <c r="WWH28" s="27"/>
      <c r="WWI28" s="28"/>
      <c r="WWJ28" s="1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3"/>
      <c r="WWV28" s="16"/>
      <c r="WWW28" s="13"/>
      <c r="WWX28" s="27"/>
      <c r="WWY28" s="28"/>
      <c r="WWZ28" s="1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3"/>
      <c r="WXL28" s="16"/>
      <c r="WXM28" s="13"/>
      <c r="WXN28" s="27"/>
      <c r="WXO28" s="28"/>
      <c r="WXP28" s="1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3"/>
      <c r="WYB28" s="16"/>
      <c r="WYC28" s="13"/>
      <c r="WYD28" s="27"/>
      <c r="WYE28" s="28"/>
      <c r="WYF28" s="1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3"/>
      <c r="WYR28" s="16"/>
      <c r="WYS28" s="13"/>
      <c r="WYT28" s="27"/>
      <c r="WYU28" s="28"/>
      <c r="WYV28" s="1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3"/>
      <c r="WZH28" s="16"/>
      <c r="WZI28" s="13"/>
      <c r="WZJ28" s="27"/>
      <c r="WZK28" s="28"/>
      <c r="WZL28" s="1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3"/>
      <c r="WZX28" s="16"/>
      <c r="WZY28" s="13"/>
      <c r="WZZ28" s="27"/>
      <c r="XAA28" s="28"/>
      <c r="XAB28" s="1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3"/>
      <c r="XAN28" s="16"/>
      <c r="XAO28" s="13"/>
      <c r="XAP28" s="27"/>
      <c r="XAQ28" s="28"/>
      <c r="XAR28" s="1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3"/>
      <c r="XBD28" s="16"/>
      <c r="XBE28" s="13"/>
      <c r="XBF28" s="27"/>
      <c r="XBG28" s="28"/>
      <c r="XBH28" s="1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3"/>
      <c r="XBT28" s="16"/>
      <c r="XBU28" s="13"/>
      <c r="XBV28" s="27"/>
      <c r="XBW28" s="28"/>
    </row>
    <row r="29" spans="1:16299" ht="16.5" customHeight="1" x14ac:dyDescent="0.3">
      <c r="A29" s="15"/>
      <c r="Q29" s="22"/>
      <c r="R29" s="13"/>
      <c r="S29" s="15"/>
      <c r="T29" s="13"/>
      <c r="U29" s="15"/>
      <c r="V29" s="14"/>
      <c r="W29" s="1"/>
      <c r="X29" s="12"/>
      <c r="Y29" s="12"/>
      <c r="Z29" s="6"/>
      <c r="AA29" s="6"/>
      <c r="AB29" s="6"/>
      <c r="AC29" s="6"/>
      <c r="AD29" s="6"/>
      <c r="AE29" s="6"/>
      <c r="AF29" s="6"/>
      <c r="AG29" s="6"/>
      <c r="AT29" s="26"/>
      <c r="AU29" s="26"/>
      <c r="AV29" s="26"/>
      <c r="AW29" s="26"/>
      <c r="AX29" s="26"/>
      <c r="AY29" s="12"/>
      <c r="AZ29" s="12"/>
      <c r="BA29" s="12"/>
      <c r="BB29" s="12"/>
      <c r="BC29" s="13"/>
      <c r="BD29" s="16"/>
      <c r="BE29" s="13"/>
      <c r="BF29" s="27"/>
      <c r="BG29" s="28"/>
      <c r="BH29" s="1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3"/>
      <c r="BT29" s="16"/>
      <c r="BU29" s="13"/>
      <c r="BV29" s="27"/>
      <c r="BW29" s="28"/>
      <c r="BX29" s="1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3"/>
      <c r="CJ29" s="16"/>
      <c r="CK29" s="13"/>
      <c r="CL29" s="27"/>
      <c r="CM29" s="28"/>
      <c r="CN29" s="1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3"/>
      <c r="CZ29" s="16"/>
      <c r="DA29" s="13"/>
      <c r="DB29" s="27"/>
      <c r="DC29" s="28"/>
      <c r="DD29" s="1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3"/>
      <c r="DP29" s="16"/>
      <c r="DQ29" s="13"/>
      <c r="DR29" s="27"/>
      <c r="DS29" s="28"/>
      <c r="DT29" s="1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3"/>
      <c r="EF29" s="16"/>
      <c r="EG29" s="13"/>
      <c r="EH29" s="27"/>
      <c r="EI29" s="28"/>
      <c r="EJ29" s="1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3"/>
      <c r="EV29" s="16"/>
      <c r="EW29" s="13"/>
      <c r="EX29" s="27"/>
      <c r="EY29" s="28"/>
      <c r="EZ29" s="1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3"/>
      <c r="FL29" s="16"/>
      <c r="FM29" s="13"/>
      <c r="FN29" s="27"/>
      <c r="FO29" s="28"/>
      <c r="FP29" s="1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3"/>
      <c r="GB29" s="16"/>
      <c r="GC29" s="13"/>
      <c r="GD29" s="27"/>
      <c r="GE29" s="28"/>
      <c r="GF29" s="1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3"/>
      <c r="GR29" s="16"/>
      <c r="GS29" s="13"/>
      <c r="GT29" s="27"/>
      <c r="GU29" s="28"/>
      <c r="GV29" s="1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3"/>
      <c r="HH29" s="16"/>
      <c r="HI29" s="13"/>
      <c r="HJ29" s="27"/>
      <c r="HK29" s="28"/>
      <c r="HL29" s="1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3"/>
      <c r="HX29" s="16"/>
      <c r="HY29" s="13"/>
      <c r="HZ29" s="27"/>
      <c r="IA29" s="28"/>
      <c r="IB29" s="1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3"/>
      <c r="IN29" s="16"/>
      <c r="IO29" s="13"/>
      <c r="IP29" s="27"/>
      <c r="IQ29" s="28"/>
      <c r="IR29" s="1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3"/>
      <c r="JD29" s="16"/>
      <c r="JE29" s="13"/>
      <c r="JF29" s="27"/>
      <c r="JG29" s="28"/>
      <c r="JH29" s="1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3"/>
      <c r="JT29" s="16"/>
      <c r="JU29" s="13"/>
      <c r="JV29" s="27"/>
      <c r="JW29" s="28"/>
      <c r="JX29" s="1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3"/>
      <c r="KJ29" s="16"/>
      <c r="KK29" s="13"/>
      <c r="KL29" s="27"/>
      <c r="KM29" s="28"/>
      <c r="KN29" s="1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3"/>
      <c r="KZ29" s="16"/>
      <c r="LA29" s="13"/>
      <c r="LB29" s="27"/>
      <c r="LC29" s="28"/>
      <c r="LD29" s="1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3"/>
      <c r="LP29" s="16"/>
      <c r="LQ29" s="13"/>
      <c r="LR29" s="27"/>
      <c r="LS29" s="28"/>
      <c r="LT29" s="1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3"/>
      <c r="MF29" s="16"/>
      <c r="MG29" s="13"/>
      <c r="MH29" s="27"/>
      <c r="MI29" s="28"/>
      <c r="MJ29" s="1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3"/>
      <c r="MV29" s="16"/>
      <c r="MW29" s="13"/>
      <c r="MX29" s="27"/>
      <c r="MY29" s="28"/>
      <c r="MZ29" s="1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3"/>
      <c r="NL29" s="16"/>
      <c r="NM29" s="13"/>
      <c r="NN29" s="27"/>
      <c r="NO29" s="28"/>
      <c r="NP29" s="1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3"/>
      <c r="OB29" s="16"/>
      <c r="OC29" s="13"/>
      <c r="OD29" s="27"/>
      <c r="OE29" s="28"/>
      <c r="OF29" s="1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3"/>
      <c r="OR29" s="16"/>
      <c r="OS29" s="13"/>
      <c r="OT29" s="27"/>
      <c r="OU29" s="28"/>
      <c r="OV29" s="1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3"/>
      <c r="PH29" s="16"/>
      <c r="PI29" s="13"/>
      <c r="PJ29" s="27"/>
      <c r="PK29" s="28"/>
      <c r="PL29" s="1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3"/>
      <c r="PX29" s="16"/>
      <c r="PY29" s="13"/>
      <c r="PZ29" s="27"/>
      <c r="QA29" s="28"/>
      <c r="QB29" s="1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3"/>
      <c r="QN29" s="16"/>
      <c r="QO29" s="13"/>
      <c r="QP29" s="27"/>
      <c r="QQ29" s="28"/>
      <c r="QR29" s="1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3"/>
      <c r="RD29" s="16"/>
      <c r="RE29" s="13"/>
      <c r="RF29" s="27"/>
      <c r="RG29" s="28"/>
      <c r="RH29" s="1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3"/>
      <c r="RT29" s="16"/>
      <c r="RU29" s="13"/>
      <c r="RV29" s="27"/>
      <c r="RW29" s="28"/>
      <c r="RX29" s="1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3"/>
      <c r="SJ29" s="16"/>
      <c r="SK29" s="13"/>
      <c r="SL29" s="27"/>
      <c r="SM29" s="28"/>
      <c r="SN29" s="1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3"/>
      <c r="SZ29" s="16"/>
      <c r="TA29" s="13"/>
      <c r="TB29" s="27"/>
      <c r="TC29" s="28"/>
      <c r="TD29" s="1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3"/>
      <c r="TP29" s="16"/>
      <c r="TQ29" s="13"/>
      <c r="TR29" s="27"/>
      <c r="TS29" s="28"/>
      <c r="TT29" s="1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3"/>
      <c r="UF29" s="16"/>
      <c r="UG29" s="13"/>
      <c r="UH29" s="27"/>
      <c r="UI29" s="28"/>
      <c r="UJ29" s="1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3"/>
      <c r="UV29" s="16"/>
      <c r="UW29" s="13"/>
      <c r="UX29" s="27"/>
      <c r="UY29" s="28"/>
      <c r="UZ29" s="1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3"/>
      <c r="VL29" s="16"/>
      <c r="VM29" s="13"/>
      <c r="VN29" s="27"/>
      <c r="VO29" s="28"/>
      <c r="VP29" s="1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3"/>
      <c r="WB29" s="16"/>
      <c r="WC29" s="13"/>
      <c r="WD29" s="27"/>
      <c r="WE29" s="28"/>
      <c r="WF29" s="1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3"/>
      <c r="WR29" s="16"/>
      <c r="WS29" s="13"/>
      <c r="WT29" s="27"/>
      <c r="WU29" s="28"/>
      <c r="WV29" s="1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3"/>
      <c r="XH29" s="16"/>
      <c r="XI29" s="13"/>
      <c r="XJ29" s="27"/>
      <c r="XK29" s="28"/>
      <c r="XL29" s="1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3"/>
      <c r="XX29" s="16"/>
      <c r="XY29" s="13"/>
      <c r="XZ29" s="27"/>
      <c r="YA29" s="28"/>
      <c r="YB29" s="1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3"/>
      <c r="YN29" s="16"/>
      <c r="YO29" s="13"/>
      <c r="YP29" s="27"/>
      <c r="YQ29" s="28"/>
      <c r="YR29" s="1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3"/>
      <c r="ZD29" s="16"/>
      <c r="ZE29" s="13"/>
      <c r="ZF29" s="27"/>
      <c r="ZG29" s="28"/>
      <c r="ZH29" s="1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3"/>
      <c r="ZT29" s="16"/>
      <c r="ZU29" s="13"/>
      <c r="ZV29" s="27"/>
      <c r="ZW29" s="28"/>
      <c r="ZX29" s="1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3"/>
      <c r="AAJ29" s="16"/>
      <c r="AAK29" s="13"/>
      <c r="AAL29" s="27"/>
      <c r="AAM29" s="28"/>
      <c r="AAN29" s="1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3"/>
      <c r="AAZ29" s="16"/>
      <c r="ABA29" s="13"/>
      <c r="ABB29" s="27"/>
      <c r="ABC29" s="28"/>
      <c r="ABD29" s="1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3"/>
      <c r="ABP29" s="16"/>
      <c r="ABQ29" s="13"/>
      <c r="ABR29" s="27"/>
      <c r="ABS29" s="28"/>
      <c r="ABT29" s="1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3"/>
      <c r="ACF29" s="16"/>
      <c r="ACG29" s="13"/>
      <c r="ACH29" s="27"/>
      <c r="ACI29" s="28"/>
      <c r="ACJ29" s="1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3"/>
      <c r="ACV29" s="16"/>
      <c r="ACW29" s="13"/>
      <c r="ACX29" s="27"/>
      <c r="ACY29" s="28"/>
      <c r="ACZ29" s="1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3"/>
      <c r="ADL29" s="16"/>
      <c r="ADM29" s="13"/>
      <c r="ADN29" s="27"/>
      <c r="ADO29" s="28"/>
      <c r="ADP29" s="1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3"/>
      <c r="AEB29" s="16"/>
      <c r="AEC29" s="13"/>
      <c r="AED29" s="27"/>
      <c r="AEE29" s="28"/>
      <c r="AEF29" s="1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3"/>
      <c r="AER29" s="16"/>
      <c r="AES29" s="13"/>
      <c r="AET29" s="27"/>
      <c r="AEU29" s="28"/>
      <c r="AEV29" s="1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3"/>
      <c r="AFH29" s="16"/>
      <c r="AFI29" s="13"/>
      <c r="AFJ29" s="27"/>
      <c r="AFK29" s="28"/>
      <c r="AFL29" s="1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3"/>
      <c r="AFX29" s="16"/>
      <c r="AFY29" s="13"/>
      <c r="AFZ29" s="27"/>
      <c r="AGA29" s="28"/>
      <c r="AGB29" s="1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3"/>
      <c r="AGN29" s="16"/>
      <c r="AGO29" s="13"/>
      <c r="AGP29" s="27"/>
      <c r="AGQ29" s="28"/>
      <c r="AGR29" s="1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3"/>
      <c r="AHD29" s="16"/>
      <c r="AHE29" s="13"/>
      <c r="AHF29" s="27"/>
      <c r="AHG29" s="28"/>
      <c r="AHH29" s="1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3"/>
      <c r="AHT29" s="16"/>
      <c r="AHU29" s="13"/>
      <c r="AHV29" s="27"/>
      <c r="AHW29" s="28"/>
      <c r="AHX29" s="1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3"/>
      <c r="AIJ29" s="16"/>
      <c r="AIK29" s="13"/>
      <c r="AIL29" s="27"/>
      <c r="AIM29" s="28"/>
      <c r="AIN29" s="1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3"/>
      <c r="AIZ29" s="16"/>
      <c r="AJA29" s="13"/>
      <c r="AJB29" s="27"/>
      <c r="AJC29" s="28"/>
      <c r="AJD29" s="1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3"/>
      <c r="AJP29" s="16"/>
      <c r="AJQ29" s="13"/>
      <c r="AJR29" s="27"/>
      <c r="AJS29" s="28"/>
      <c r="AJT29" s="1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3"/>
      <c r="AKF29" s="16"/>
      <c r="AKG29" s="13"/>
      <c r="AKH29" s="27"/>
      <c r="AKI29" s="28"/>
      <c r="AKJ29" s="1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3"/>
      <c r="AKV29" s="16"/>
      <c r="AKW29" s="13"/>
      <c r="AKX29" s="27"/>
      <c r="AKY29" s="28"/>
      <c r="AKZ29" s="1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3"/>
      <c r="ALL29" s="16"/>
      <c r="ALM29" s="13"/>
      <c r="ALN29" s="27"/>
      <c r="ALO29" s="28"/>
      <c r="ALP29" s="1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3"/>
      <c r="AMB29" s="16"/>
      <c r="AMC29" s="13"/>
      <c r="AMD29" s="27"/>
      <c r="AME29" s="28"/>
      <c r="AMF29" s="1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3"/>
      <c r="AMR29" s="16"/>
      <c r="AMS29" s="13"/>
      <c r="AMT29" s="27"/>
      <c r="AMU29" s="28"/>
      <c r="AMV29" s="1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3"/>
      <c r="ANH29" s="16"/>
      <c r="ANI29" s="13"/>
      <c r="ANJ29" s="27"/>
      <c r="ANK29" s="28"/>
      <c r="ANL29" s="1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3"/>
      <c r="ANX29" s="16"/>
      <c r="ANY29" s="13"/>
      <c r="ANZ29" s="27"/>
      <c r="AOA29" s="28"/>
      <c r="AOB29" s="1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3"/>
      <c r="AON29" s="16"/>
      <c r="AOO29" s="13"/>
      <c r="AOP29" s="27"/>
      <c r="AOQ29" s="28"/>
      <c r="AOR29" s="1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3"/>
      <c r="APD29" s="16"/>
      <c r="APE29" s="13"/>
      <c r="APF29" s="27"/>
      <c r="APG29" s="28"/>
      <c r="APH29" s="1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3"/>
      <c r="APT29" s="16"/>
      <c r="APU29" s="13"/>
      <c r="APV29" s="27"/>
      <c r="APW29" s="28"/>
      <c r="APX29" s="1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3"/>
      <c r="AQJ29" s="16"/>
      <c r="AQK29" s="13"/>
      <c r="AQL29" s="27"/>
      <c r="AQM29" s="28"/>
      <c r="AQN29" s="1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3"/>
      <c r="AQZ29" s="16"/>
      <c r="ARA29" s="13"/>
      <c r="ARB29" s="27"/>
      <c r="ARC29" s="28"/>
      <c r="ARD29" s="1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3"/>
      <c r="ARP29" s="16"/>
      <c r="ARQ29" s="13"/>
      <c r="ARR29" s="27"/>
      <c r="ARS29" s="28"/>
      <c r="ART29" s="1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3"/>
      <c r="ASF29" s="16"/>
      <c r="ASG29" s="13"/>
      <c r="ASH29" s="27"/>
      <c r="ASI29" s="28"/>
      <c r="ASJ29" s="1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3"/>
      <c r="ASV29" s="16"/>
      <c r="ASW29" s="13"/>
      <c r="ASX29" s="27"/>
      <c r="ASY29" s="28"/>
      <c r="ASZ29" s="1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3"/>
      <c r="ATL29" s="16"/>
      <c r="ATM29" s="13"/>
      <c r="ATN29" s="27"/>
      <c r="ATO29" s="28"/>
      <c r="ATP29" s="1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3"/>
      <c r="AUB29" s="16"/>
      <c r="AUC29" s="13"/>
      <c r="AUD29" s="27"/>
      <c r="AUE29" s="28"/>
      <c r="AUF29" s="1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3"/>
      <c r="AUR29" s="16"/>
      <c r="AUS29" s="13"/>
      <c r="AUT29" s="27"/>
      <c r="AUU29" s="28"/>
      <c r="AUV29" s="1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3"/>
      <c r="AVH29" s="16"/>
      <c r="AVI29" s="13"/>
      <c r="AVJ29" s="27"/>
      <c r="AVK29" s="28"/>
      <c r="AVL29" s="1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3"/>
      <c r="AVX29" s="16"/>
      <c r="AVY29" s="13"/>
      <c r="AVZ29" s="27"/>
      <c r="AWA29" s="28"/>
      <c r="AWB29" s="1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3"/>
      <c r="AWN29" s="16"/>
      <c r="AWO29" s="13"/>
      <c r="AWP29" s="27"/>
      <c r="AWQ29" s="28"/>
      <c r="AWR29" s="1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3"/>
      <c r="AXD29" s="16"/>
      <c r="AXE29" s="13"/>
      <c r="AXF29" s="27"/>
      <c r="AXG29" s="28"/>
      <c r="AXH29" s="1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3"/>
      <c r="AXT29" s="16"/>
      <c r="AXU29" s="13"/>
      <c r="AXV29" s="27"/>
      <c r="AXW29" s="28"/>
      <c r="AXX29" s="1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3"/>
      <c r="AYJ29" s="16"/>
      <c r="AYK29" s="13"/>
      <c r="AYL29" s="27"/>
      <c r="AYM29" s="28"/>
      <c r="AYN29" s="1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3"/>
      <c r="AYZ29" s="16"/>
      <c r="AZA29" s="13"/>
      <c r="AZB29" s="27"/>
      <c r="AZC29" s="28"/>
      <c r="AZD29" s="1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3"/>
      <c r="AZP29" s="16"/>
      <c r="AZQ29" s="13"/>
      <c r="AZR29" s="27"/>
      <c r="AZS29" s="28"/>
      <c r="AZT29" s="1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3"/>
      <c r="BAF29" s="16"/>
      <c r="BAG29" s="13"/>
      <c r="BAH29" s="27"/>
      <c r="BAI29" s="28"/>
      <c r="BAJ29" s="1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3"/>
      <c r="BAV29" s="16"/>
      <c r="BAW29" s="13"/>
      <c r="BAX29" s="27"/>
      <c r="BAY29" s="28"/>
      <c r="BAZ29" s="1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3"/>
      <c r="BBL29" s="16"/>
      <c r="BBM29" s="13"/>
      <c r="BBN29" s="27"/>
      <c r="BBO29" s="28"/>
      <c r="BBP29" s="1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3"/>
      <c r="BCB29" s="16"/>
      <c r="BCC29" s="13"/>
      <c r="BCD29" s="27"/>
      <c r="BCE29" s="28"/>
      <c r="BCF29" s="1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3"/>
      <c r="BCR29" s="16"/>
      <c r="BCS29" s="13"/>
      <c r="BCT29" s="27"/>
      <c r="BCU29" s="28"/>
      <c r="BCV29" s="1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3"/>
      <c r="BDH29" s="16"/>
      <c r="BDI29" s="13"/>
      <c r="BDJ29" s="27"/>
      <c r="BDK29" s="28"/>
      <c r="BDL29" s="1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3"/>
      <c r="BDX29" s="16"/>
      <c r="BDY29" s="13"/>
      <c r="BDZ29" s="27"/>
      <c r="BEA29" s="28"/>
      <c r="BEB29" s="1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3"/>
      <c r="BEN29" s="16"/>
      <c r="BEO29" s="13"/>
      <c r="BEP29" s="27"/>
      <c r="BEQ29" s="28"/>
      <c r="BER29" s="1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3"/>
      <c r="BFD29" s="16"/>
      <c r="BFE29" s="13"/>
      <c r="BFF29" s="27"/>
      <c r="BFG29" s="28"/>
      <c r="BFH29" s="1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3"/>
      <c r="BFT29" s="16"/>
      <c r="BFU29" s="13"/>
      <c r="BFV29" s="27"/>
      <c r="BFW29" s="28"/>
      <c r="BFX29" s="1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3"/>
      <c r="BGJ29" s="16"/>
      <c r="BGK29" s="13"/>
      <c r="BGL29" s="27"/>
      <c r="BGM29" s="28"/>
      <c r="BGN29" s="1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3"/>
      <c r="BGZ29" s="16"/>
      <c r="BHA29" s="13"/>
      <c r="BHB29" s="27"/>
      <c r="BHC29" s="28"/>
      <c r="BHD29" s="1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3"/>
      <c r="BHP29" s="16"/>
      <c r="BHQ29" s="13"/>
      <c r="BHR29" s="27"/>
      <c r="BHS29" s="28"/>
      <c r="BHT29" s="1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3"/>
      <c r="BIF29" s="16"/>
      <c r="BIG29" s="13"/>
      <c r="BIH29" s="27"/>
      <c r="BII29" s="28"/>
      <c r="BIJ29" s="1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3"/>
      <c r="BIV29" s="16"/>
      <c r="BIW29" s="13"/>
      <c r="BIX29" s="27"/>
      <c r="BIY29" s="28"/>
      <c r="BIZ29" s="1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3"/>
      <c r="BJL29" s="16"/>
      <c r="BJM29" s="13"/>
      <c r="BJN29" s="27"/>
      <c r="BJO29" s="28"/>
      <c r="BJP29" s="1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3"/>
      <c r="BKB29" s="16"/>
      <c r="BKC29" s="13"/>
      <c r="BKD29" s="27"/>
      <c r="BKE29" s="28"/>
      <c r="BKF29" s="1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3"/>
      <c r="BKR29" s="16"/>
      <c r="BKS29" s="13"/>
      <c r="BKT29" s="27"/>
      <c r="BKU29" s="28"/>
      <c r="BKV29" s="1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3"/>
      <c r="BLH29" s="16"/>
      <c r="BLI29" s="13"/>
      <c r="BLJ29" s="27"/>
      <c r="BLK29" s="28"/>
      <c r="BLL29" s="1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3"/>
      <c r="BLX29" s="16"/>
      <c r="BLY29" s="13"/>
      <c r="BLZ29" s="27"/>
      <c r="BMA29" s="28"/>
      <c r="BMB29" s="1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3"/>
      <c r="BMN29" s="16"/>
      <c r="BMO29" s="13"/>
      <c r="BMP29" s="27"/>
      <c r="BMQ29" s="28"/>
      <c r="BMR29" s="1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3"/>
      <c r="BND29" s="16"/>
      <c r="BNE29" s="13"/>
      <c r="BNF29" s="27"/>
      <c r="BNG29" s="28"/>
      <c r="BNH29" s="1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3"/>
      <c r="BNT29" s="16"/>
      <c r="BNU29" s="13"/>
      <c r="BNV29" s="27"/>
      <c r="BNW29" s="28"/>
      <c r="BNX29" s="1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3"/>
      <c r="BOJ29" s="16"/>
      <c r="BOK29" s="13"/>
      <c r="BOL29" s="27"/>
      <c r="BOM29" s="28"/>
      <c r="BON29" s="1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3"/>
      <c r="BOZ29" s="16"/>
      <c r="BPA29" s="13"/>
      <c r="BPB29" s="27"/>
      <c r="BPC29" s="28"/>
      <c r="BPD29" s="1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3"/>
      <c r="BPP29" s="16"/>
      <c r="BPQ29" s="13"/>
      <c r="BPR29" s="27"/>
      <c r="BPS29" s="28"/>
      <c r="BPT29" s="1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3"/>
      <c r="BQF29" s="16"/>
      <c r="BQG29" s="13"/>
      <c r="BQH29" s="27"/>
      <c r="BQI29" s="28"/>
      <c r="BQJ29" s="1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3"/>
      <c r="BQV29" s="16"/>
      <c r="BQW29" s="13"/>
      <c r="BQX29" s="27"/>
      <c r="BQY29" s="28"/>
      <c r="BQZ29" s="1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3"/>
      <c r="BRL29" s="16"/>
      <c r="BRM29" s="13"/>
      <c r="BRN29" s="27"/>
      <c r="BRO29" s="28"/>
      <c r="BRP29" s="1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3"/>
      <c r="BSB29" s="16"/>
      <c r="BSC29" s="13"/>
      <c r="BSD29" s="27"/>
      <c r="BSE29" s="28"/>
      <c r="BSF29" s="1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3"/>
      <c r="BSR29" s="16"/>
      <c r="BSS29" s="13"/>
      <c r="BST29" s="27"/>
      <c r="BSU29" s="28"/>
      <c r="BSV29" s="1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3"/>
      <c r="BTH29" s="16"/>
      <c r="BTI29" s="13"/>
      <c r="BTJ29" s="27"/>
      <c r="BTK29" s="28"/>
      <c r="BTL29" s="1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3"/>
      <c r="BTX29" s="16"/>
      <c r="BTY29" s="13"/>
      <c r="BTZ29" s="27"/>
      <c r="BUA29" s="28"/>
      <c r="BUB29" s="1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3"/>
      <c r="BUN29" s="16"/>
      <c r="BUO29" s="13"/>
      <c r="BUP29" s="27"/>
      <c r="BUQ29" s="28"/>
      <c r="BUR29" s="1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3"/>
      <c r="BVD29" s="16"/>
      <c r="BVE29" s="13"/>
      <c r="BVF29" s="27"/>
      <c r="BVG29" s="28"/>
      <c r="BVH29" s="1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3"/>
      <c r="BVT29" s="16"/>
      <c r="BVU29" s="13"/>
      <c r="BVV29" s="27"/>
      <c r="BVW29" s="28"/>
      <c r="BVX29" s="1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3"/>
      <c r="BWJ29" s="16"/>
      <c r="BWK29" s="13"/>
      <c r="BWL29" s="27"/>
      <c r="BWM29" s="28"/>
      <c r="BWN29" s="1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3"/>
      <c r="BWZ29" s="16"/>
      <c r="BXA29" s="13"/>
      <c r="BXB29" s="27"/>
      <c r="BXC29" s="28"/>
      <c r="BXD29" s="1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3"/>
      <c r="BXP29" s="16"/>
      <c r="BXQ29" s="13"/>
      <c r="BXR29" s="27"/>
      <c r="BXS29" s="28"/>
      <c r="BXT29" s="1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3"/>
      <c r="BYF29" s="16"/>
      <c r="BYG29" s="13"/>
      <c r="BYH29" s="27"/>
      <c r="BYI29" s="28"/>
      <c r="BYJ29" s="1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3"/>
      <c r="BYV29" s="16"/>
      <c r="BYW29" s="13"/>
      <c r="BYX29" s="27"/>
      <c r="BYY29" s="28"/>
      <c r="BYZ29" s="1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3"/>
      <c r="BZL29" s="16"/>
      <c r="BZM29" s="13"/>
      <c r="BZN29" s="27"/>
      <c r="BZO29" s="28"/>
      <c r="BZP29" s="1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3"/>
      <c r="CAB29" s="16"/>
      <c r="CAC29" s="13"/>
      <c r="CAD29" s="27"/>
      <c r="CAE29" s="28"/>
      <c r="CAF29" s="1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3"/>
      <c r="CAR29" s="16"/>
      <c r="CAS29" s="13"/>
      <c r="CAT29" s="27"/>
      <c r="CAU29" s="28"/>
      <c r="CAV29" s="1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3"/>
      <c r="CBH29" s="16"/>
      <c r="CBI29" s="13"/>
      <c r="CBJ29" s="27"/>
      <c r="CBK29" s="28"/>
      <c r="CBL29" s="1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3"/>
      <c r="CBX29" s="16"/>
      <c r="CBY29" s="13"/>
      <c r="CBZ29" s="27"/>
      <c r="CCA29" s="28"/>
      <c r="CCB29" s="1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3"/>
      <c r="CCN29" s="16"/>
      <c r="CCO29" s="13"/>
      <c r="CCP29" s="27"/>
      <c r="CCQ29" s="28"/>
      <c r="CCR29" s="1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3"/>
      <c r="CDD29" s="16"/>
      <c r="CDE29" s="13"/>
      <c r="CDF29" s="27"/>
      <c r="CDG29" s="28"/>
      <c r="CDH29" s="1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3"/>
      <c r="CDT29" s="16"/>
      <c r="CDU29" s="13"/>
      <c r="CDV29" s="27"/>
      <c r="CDW29" s="28"/>
      <c r="CDX29" s="1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3"/>
      <c r="CEJ29" s="16"/>
      <c r="CEK29" s="13"/>
      <c r="CEL29" s="27"/>
      <c r="CEM29" s="28"/>
      <c r="CEN29" s="1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3"/>
      <c r="CEZ29" s="16"/>
      <c r="CFA29" s="13"/>
      <c r="CFB29" s="27"/>
      <c r="CFC29" s="28"/>
      <c r="CFD29" s="1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3"/>
      <c r="CFP29" s="16"/>
      <c r="CFQ29" s="13"/>
      <c r="CFR29" s="27"/>
      <c r="CFS29" s="28"/>
      <c r="CFT29" s="1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3"/>
      <c r="CGF29" s="16"/>
      <c r="CGG29" s="13"/>
      <c r="CGH29" s="27"/>
      <c r="CGI29" s="28"/>
      <c r="CGJ29" s="1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3"/>
      <c r="CGV29" s="16"/>
      <c r="CGW29" s="13"/>
      <c r="CGX29" s="27"/>
      <c r="CGY29" s="28"/>
      <c r="CGZ29" s="1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3"/>
      <c r="CHL29" s="16"/>
      <c r="CHM29" s="13"/>
      <c r="CHN29" s="27"/>
      <c r="CHO29" s="28"/>
      <c r="CHP29" s="1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3"/>
      <c r="CIB29" s="16"/>
      <c r="CIC29" s="13"/>
      <c r="CID29" s="27"/>
      <c r="CIE29" s="28"/>
      <c r="CIF29" s="1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3"/>
      <c r="CIR29" s="16"/>
      <c r="CIS29" s="13"/>
      <c r="CIT29" s="27"/>
      <c r="CIU29" s="28"/>
      <c r="CIV29" s="1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3"/>
      <c r="CJH29" s="16"/>
      <c r="CJI29" s="13"/>
      <c r="CJJ29" s="27"/>
      <c r="CJK29" s="28"/>
      <c r="CJL29" s="1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3"/>
      <c r="CJX29" s="16"/>
      <c r="CJY29" s="13"/>
      <c r="CJZ29" s="27"/>
      <c r="CKA29" s="28"/>
      <c r="CKB29" s="1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3"/>
      <c r="CKN29" s="16"/>
      <c r="CKO29" s="13"/>
      <c r="CKP29" s="27"/>
      <c r="CKQ29" s="28"/>
      <c r="CKR29" s="1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3"/>
      <c r="CLD29" s="16"/>
      <c r="CLE29" s="13"/>
      <c r="CLF29" s="27"/>
      <c r="CLG29" s="28"/>
      <c r="CLH29" s="1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3"/>
      <c r="CLT29" s="16"/>
      <c r="CLU29" s="13"/>
      <c r="CLV29" s="27"/>
      <c r="CLW29" s="28"/>
      <c r="CLX29" s="1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3"/>
      <c r="CMJ29" s="16"/>
      <c r="CMK29" s="13"/>
      <c r="CML29" s="27"/>
      <c r="CMM29" s="28"/>
      <c r="CMN29" s="1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3"/>
      <c r="CMZ29" s="16"/>
      <c r="CNA29" s="13"/>
      <c r="CNB29" s="27"/>
      <c r="CNC29" s="28"/>
      <c r="CND29" s="1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3"/>
      <c r="CNP29" s="16"/>
      <c r="CNQ29" s="13"/>
      <c r="CNR29" s="27"/>
      <c r="CNS29" s="28"/>
      <c r="CNT29" s="1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3"/>
      <c r="COF29" s="16"/>
      <c r="COG29" s="13"/>
      <c r="COH29" s="27"/>
      <c r="COI29" s="28"/>
      <c r="COJ29" s="1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3"/>
      <c r="COV29" s="16"/>
      <c r="COW29" s="13"/>
      <c r="COX29" s="27"/>
      <c r="COY29" s="28"/>
      <c r="COZ29" s="1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3"/>
      <c r="CPL29" s="16"/>
      <c r="CPM29" s="13"/>
      <c r="CPN29" s="27"/>
      <c r="CPO29" s="28"/>
      <c r="CPP29" s="1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3"/>
      <c r="CQB29" s="16"/>
      <c r="CQC29" s="13"/>
      <c r="CQD29" s="27"/>
      <c r="CQE29" s="28"/>
      <c r="CQF29" s="1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3"/>
      <c r="CQR29" s="16"/>
      <c r="CQS29" s="13"/>
      <c r="CQT29" s="27"/>
      <c r="CQU29" s="28"/>
      <c r="CQV29" s="1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3"/>
      <c r="CRH29" s="16"/>
      <c r="CRI29" s="13"/>
      <c r="CRJ29" s="27"/>
      <c r="CRK29" s="28"/>
      <c r="CRL29" s="1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3"/>
      <c r="CRX29" s="16"/>
      <c r="CRY29" s="13"/>
      <c r="CRZ29" s="27"/>
      <c r="CSA29" s="28"/>
      <c r="CSB29" s="1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3"/>
      <c r="CSN29" s="16"/>
      <c r="CSO29" s="13"/>
      <c r="CSP29" s="27"/>
      <c r="CSQ29" s="28"/>
      <c r="CSR29" s="1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3"/>
      <c r="CTD29" s="16"/>
      <c r="CTE29" s="13"/>
      <c r="CTF29" s="27"/>
      <c r="CTG29" s="28"/>
      <c r="CTH29" s="1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3"/>
      <c r="CTT29" s="16"/>
      <c r="CTU29" s="13"/>
      <c r="CTV29" s="27"/>
      <c r="CTW29" s="28"/>
      <c r="CTX29" s="1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3"/>
      <c r="CUJ29" s="16"/>
      <c r="CUK29" s="13"/>
      <c r="CUL29" s="27"/>
      <c r="CUM29" s="28"/>
      <c r="CUN29" s="1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3"/>
      <c r="CUZ29" s="16"/>
      <c r="CVA29" s="13"/>
      <c r="CVB29" s="27"/>
      <c r="CVC29" s="28"/>
      <c r="CVD29" s="1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3"/>
      <c r="CVP29" s="16"/>
      <c r="CVQ29" s="13"/>
      <c r="CVR29" s="27"/>
      <c r="CVS29" s="28"/>
      <c r="CVT29" s="1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3"/>
      <c r="CWF29" s="16"/>
      <c r="CWG29" s="13"/>
      <c r="CWH29" s="27"/>
      <c r="CWI29" s="28"/>
      <c r="CWJ29" s="1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3"/>
      <c r="CWV29" s="16"/>
      <c r="CWW29" s="13"/>
      <c r="CWX29" s="27"/>
      <c r="CWY29" s="28"/>
      <c r="CWZ29" s="1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3"/>
      <c r="CXL29" s="16"/>
      <c r="CXM29" s="13"/>
      <c r="CXN29" s="27"/>
      <c r="CXO29" s="28"/>
      <c r="CXP29" s="1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3"/>
      <c r="CYB29" s="16"/>
      <c r="CYC29" s="13"/>
      <c r="CYD29" s="27"/>
      <c r="CYE29" s="28"/>
      <c r="CYF29" s="1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3"/>
      <c r="CYR29" s="16"/>
      <c r="CYS29" s="13"/>
      <c r="CYT29" s="27"/>
      <c r="CYU29" s="28"/>
      <c r="CYV29" s="1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3"/>
      <c r="CZH29" s="16"/>
      <c r="CZI29" s="13"/>
      <c r="CZJ29" s="27"/>
      <c r="CZK29" s="28"/>
      <c r="CZL29" s="1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3"/>
      <c r="CZX29" s="16"/>
      <c r="CZY29" s="13"/>
      <c r="CZZ29" s="27"/>
      <c r="DAA29" s="28"/>
      <c r="DAB29" s="1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3"/>
      <c r="DAN29" s="16"/>
      <c r="DAO29" s="13"/>
      <c r="DAP29" s="27"/>
      <c r="DAQ29" s="28"/>
      <c r="DAR29" s="1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3"/>
      <c r="DBD29" s="16"/>
      <c r="DBE29" s="13"/>
      <c r="DBF29" s="27"/>
      <c r="DBG29" s="28"/>
      <c r="DBH29" s="1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3"/>
      <c r="DBT29" s="16"/>
      <c r="DBU29" s="13"/>
      <c r="DBV29" s="27"/>
      <c r="DBW29" s="28"/>
      <c r="DBX29" s="1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3"/>
      <c r="DCJ29" s="16"/>
      <c r="DCK29" s="13"/>
      <c r="DCL29" s="27"/>
      <c r="DCM29" s="28"/>
      <c r="DCN29" s="1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3"/>
      <c r="DCZ29" s="16"/>
      <c r="DDA29" s="13"/>
      <c r="DDB29" s="27"/>
      <c r="DDC29" s="28"/>
      <c r="DDD29" s="1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3"/>
      <c r="DDP29" s="16"/>
      <c r="DDQ29" s="13"/>
      <c r="DDR29" s="27"/>
      <c r="DDS29" s="28"/>
      <c r="DDT29" s="1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3"/>
      <c r="DEF29" s="16"/>
      <c r="DEG29" s="13"/>
      <c r="DEH29" s="27"/>
      <c r="DEI29" s="28"/>
      <c r="DEJ29" s="1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3"/>
      <c r="DEV29" s="16"/>
      <c r="DEW29" s="13"/>
      <c r="DEX29" s="27"/>
      <c r="DEY29" s="28"/>
      <c r="DEZ29" s="1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3"/>
      <c r="DFL29" s="16"/>
      <c r="DFM29" s="13"/>
      <c r="DFN29" s="27"/>
      <c r="DFO29" s="28"/>
      <c r="DFP29" s="1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3"/>
      <c r="DGB29" s="16"/>
      <c r="DGC29" s="13"/>
      <c r="DGD29" s="27"/>
      <c r="DGE29" s="28"/>
      <c r="DGF29" s="1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3"/>
      <c r="DGR29" s="16"/>
      <c r="DGS29" s="13"/>
      <c r="DGT29" s="27"/>
      <c r="DGU29" s="28"/>
      <c r="DGV29" s="1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3"/>
      <c r="DHH29" s="16"/>
      <c r="DHI29" s="13"/>
      <c r="DHJ29" s="27"/>
      <c r="DHK29" s="28"/>
      <c r="DHL29" s="1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3"/>
      <c r="DHX29" s="16"/>
      <c r="DHY29" s="13"/>
      <c r="DHZ29" s="27"/>
      <c r="DIA29" s="28"/>
      <c r="DIB29" s="1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3"/>
      <c r="DIN29" s="16"/>
      <c r="DIO29" s="13"/>
      <c r="DIP29" s="27"/>
      <c r="DIQ29" s="28"/>
      <c r="DIR29" s="1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3"/>
      <c r="DJD29" s="16"/>
      <c r="DJE29" s="13"/>
      <c r="DJF29" s="27"/>
      <c r="DJG29" s="28"/>
      <c r="DJH29" s="1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3"/>
      <c r="DJT29" s="16"/>
      <c r="DJU29" s="13"/>
      <c r="DJV29" s="27"/>
      <c r="DJW29" s="28"/>
      <c r="DJX29" s="1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3"/>
      <c r="DKJ29" s="16"/>
      <c r="DKK29" s="13"/>
      <c r="DKL29" s="27"/>
      <c r="DKM29" s="28"/>
      <c r="DKN29" s="1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3"/>
      <c r="DKZ29" s="16"/>
      <c r="DLA29" s="13"/>
      <c r="DLB29" s="27"/>
      <c r="DLC29" s="28"/>
      <c r="DLD29" s="1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3"/>
      <c r="DLP29" s="16"/>
      <c r="DLQ29" s="13"/>
      <c r="DLR29" s="27"/>
      <c r="DLS29" s="28"/>
      <c r="DLT29" s="1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3"/>
      <c r="DMF29" s="16"/>
      <c r="DMG29" s="13"/>
      <c r="DMH29" s="27"/>
      <c r="DMI29" s="28"/>
      <c r="DMJ29" s="1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3"/>
      <c r="DMV29" s="16"/>
      <c r="DMW29" s="13"/>
      <c r="DMX29" s="27"/>
      <c r="DMY29" s="28"/>
      <c r="DMZ29" s="1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3"/>
      <c r="DNL29" s="16"/>
      <c r="DNM29" s="13"/>
      <c r="DNN29" s="27"/>
      <c r="DNO29" s="28"/>
      <c r="DNP29" s="1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3"/>
      <c r="DOB29" s="16"/>
      <c r="DOC29" s="13"/>
      <c r="DOD29" s="27"/>
      <c r="DOE29" s="28"/>
      <c r="DOF29" s="1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3"/>
      <c r="DOR29" s="16"/>
      <c r="DOS29" s="13"/>
      <c r="DOT29" s="27"/>
      <c r="DOU29" s="28"/>
      <c r="DOV29" s="1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3"/>
      <c r="DPH29" s="16"/>
      <c r="DPI29" s="13"/>
      <c r="DPJ29" s="27"/>
      <c r="DPK29" s="28"/>
      <c r="DPL29" s="1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3"/>
      <c r="DPX29" s="16"/>
      <c r="DPY29" s="13"/>
      <c r="DPZ29" s="27"/>
      <c r="DQA29" s="28"/>
      <c r="DQB29" s="1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3"/>
      <c r="DQN29" s="16"/>
      <c r="DQO29" s="13"/>
      <c r="DQP29" s="27"/>
      <c r="DQQ29" s="28"/>
      <c r="DQR29" s="1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3"/>
      <c r="DRD29" s="16"/>
      <c r="DRE29" s="13"/>
      <c r="DRF29" s="27"/>
      <c r="DRG29" s="28"/>
      <c r="DRH29" s="1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3"/>
      <c r="DRT29" s="16"/>
      <c r="DRU29" s="13"/>
      <c r="DRV29" s="27"/>
      <c r="DRW29" s="28"/>
      <c r="DRX29" s="1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3"/>
      <c r="DSJ29" s="16"/>
      <c r="DSK29" s="13"/>
      <c r="DSL29" s="27"/>
      <c r="DSM29" s="28"/>
      <c r="DSN29" s="1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3"/>
      <c r="DSZ29" s="16"/>
      <c r="DTA29" s="13"/>
      <c r="DTB29" s="27"/>
      <c r="DTC29" s="28"/>
      <c r="DTD29" s="1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3"/>
      <c r="DTP29" s="16"/>
      <c r="DTQ29" s="13"/>
      <c r="DTR29" s="27"/>
      <c r="DTS29" s="28"/>
      <c r="DTT29" s="1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3"/>
      <c r="DUF29" s="16"/>
      <c r="DUG29" s="13"/>
      <c r="DUH29" s="27"/>
      <c r="DUI29" s="28"/>
      <c r="DUJ29" s="1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3"/>
      <c r="DUV29" s="16"/>
      <c r="DUW29" s="13"/>
      <c r="DUX29" s="27"/>
      <c r="DUY29" s="28"/>
      <c r="DUZ29" s="1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3"/>
      <c r="DVL29" s="16"/>
      <c r="DVM29" s="13"/>
      <c r="DVN29" s="27"/>
      <c r="DVO29" s="28"/>
      <c r="DVP29" s="1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3"/>
      <c r="DWB29" s="16"/>
      <c r="DWC29" s="13"/>
      <c r="DWD29" s="27"/>
      <c r="DWE29" s="28"/>
      <c r="DWF29" s="1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3"/>
      <c r="DWR29" s="16"/>
      <c r="DWS29" s="13"/>
      <c r="DWT29" s="27"/>
      <c r="DWU29" s="28"/>
      <c r="DWV29" s="1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3"/>
      <c r="DXH29" s="16"/>
      <c r="DXI29" s="13"/>
      <c r="DXJ29" s="27"/>
      <c r="DXK29" s="28"/>
      <c r="DXL29" s="1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3"/>
      <c r="DXX29" s="16"/>
      <c r="DXY29" s="13"/>
      <c r="DXZ29" s="27"/>
      <c r="DYA29" s="28"/>
      <c r="DYB29" s="1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3"/>
      <c r="DYN29" s="16"/>
      <c r="DYO29" s="13"/>
      <c r="DYP29" s="27"/>
      <c r="DYQ29" s="28"/>
      <c r="DYR29" s="1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3"/>
      <c r="DZD29" s="16"/>
      <c r="DZE29" s="13"/>
      <c r="DZF29" s="27"/>
      <c r="DZG29" s="28"/>
      <c r="DZH29" s="1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3"/>
      <c r="DZT29" s="16"/>
      <c r="DZU29" s="13"/>
      <c r="DZV29" s="27"/>
      <c r="DZW29" s="28"/>
      <c r="DZX29" s="1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3"/>
      <c r="EAJ29" s="16"/>
      <c r="EAK29" s="13"/>
      <c r="EAL29" s="27"/>
      <c r="EAM29" s="28"/>
      <c r="EAN29" s="1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3"/>
      <c r="EAZ29" s="16"/>
      <c r="EBA29" s="13"/>
      <c r="EBB29" s="27"/>
      <c r="EBC29" s="28"/>
      <c r="EBD29" s="1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3"/>
      <c r="EBP29" s="16"/>
      <c r="EBQ29" s="13"/>
      <c r="EBR29" s="27"/>
      <c r="EBS29" s="28"/>
      <c r="EBT29" s="1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3"/>
      <c r="ECF29" s="16"/>
      <c r="ECG29" s="13"/>
      <c r="ECH29" s="27"/>
      <c r="ECI29" s="28"/>
      <c r="ECJ29" s="1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3"/>
      <c r="ECV29" s="16"/>
      <c r="ECW29" s="13"/>
      <c r="ECX29" s="27"/>
      <c r="ECY29" s="28"/>
      <c r="ECZ29" s="1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3"/>
      <c r="EDL29" s="16"/>
      <c r="EDM29" s="13"/>
      <c r="EDN29" s="27"/>
      <c r="EDO29" s="28"/>
      <c r="EDP29" s="1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3"/>
      <c r="EEB29" s="16"/>
      <c r="EEC29" s="13"/>
      <c r="EED29" s="27"/>
      <c r="EEE29" s="28"/>
      <c r="EEF29" s="1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3"/>
      <c r="EER29" s="16"/>
      <c r="EES29" s="13"/>
      <c r="EET29" s="27"/>
      <c r="EEU29" s="28"/>
      <c r="EEV29" s="1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3"/>
      <c r="EFH29" s="16"/>
      <c r="EFI29" s="13"/>
      <c r="EFJ29" s="27"/>
      <c r="EFK29" s="28"/>
      <c r="EFL29" s="1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3"/>
      <c r="EFX29" s="16"/>
      <c r="EFY29" s="13"/>
      <c r="EFZ29" s="27"/>
      <c r="EGA29" s="28"/>
      <c r="EGB29" s="1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3"/>
      <c r="EGN29" s="16"/>
      <c r="EGO29" s="13"/>
      <c r="EGP29" s="27"/>
      <c r="EGQ29" s="28"/>
      <c r="EGR29" s="1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3"/>
      <c r="EHD29" s="16"/>
      <c r="EHE29" s="13"/>
      <c r="EHF29" s="27"/>
      <c r="EHG29" s="28"/>
      <c r="EHH29" s="1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3"/>
      <c r="EHT29" s="16"/>
      <c r="EHU29" s="13"/>
      <c r="EHV29" s="27"/>
      <c r="EHW29" s="28"/>
      <c r="EHX29" s="1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3"/>
      <c r="EIJ29" s="16"/>
      <c r="EIK29" s="13"/>
      <c r="EIL29" s="27"/>
      <c r="EIM29" s="28"/>
      <c r="EIN29" s="1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3"/>
      <c r="EIZ29" s="16"/>
      <c r="EJA29" s="13"/>
      <c r="EJB29" s="27"/>
      <c r="EJC29" s="28"/>
      <c r="EJD29" s="1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3"/>
      <c r="EJP29" s="16"/>
      <c r="EJQ29" s="13"/>
      <c r="EJR29" s="27"/>
      <c r="EJS29" s="28"/>
      <c r="EJT29" s="1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3"/>
      <c r="EKF29" s="16"/>
      <c r="EKG29" s="13"/>
      <c r="EKH29" s="27"/>
      <c r="EKI29" s="28"/>
      <c r="EKJ29" s="1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3"/>
      <c r="EKV29" s="16"/>
      <c r="EKW29" s="13"/>
      <c r="EKX29" s="27"/>
      <c r="EKY29" s="28"/>
      <c r="EKZ29" s="1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3"/>
      <c r="ELL29" s="16"/>
      <c r="ELM29" s="13"/>
      <c r="ELN29" s="27"/>
      <c r="ELO29" s="28"/>
      <c r="ELP29" s="1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3"/>
      <c r="EMB29" s="16"/>
      <c r="EMC29" s="13"/>
      <c r="EMD29" s="27"/>
      <c r="EME29" s="28"/>
      <c r="EMF29" s="1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3"/>
      <c r="EMR29" s="16"/>
      <c r="EMS29" s="13"/>
      <c r="EMT29" s="27"/>
      <c r="EMU29" s="28"/>
      <c r="EMV29" s="1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3"/>
      <c r="ENH29" s="16"/>
      <c r="ENI29" s="13"/>
      <c r="ENJ29" s="27"/>
      <c r="ENK29" s="28"/>
      <c r="ENL29" s="1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3"/>
      <c r="ENX29" s="16"/>
      <c r="ENY29" s="13"/>
      <c r="ENZ29" s="27"/>
      <c r="EOA29" s="28"/>
      <c r="EOB29" s="1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3"/>
      <c r="EON29" s="16"/>
      <c r="EOO29" s="13"/>
      <c r="EOP29" s="27"/>
      <c r="EOQ29" s="28"/>
      <c r="EOR29" s="1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3"/>
      <c r="EPD29" s="16"/>
      <c r="EPE29" s="13"/>
      <c r="EPF29" s="27"/>
      <c r="EPG29" s="28"/>
      <c r="EPH29" s="1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3"/>
      <c r="EPT29" s="16"/>
      <c r="EPU29" s="13"/>
      <c r="EPV29" s="27"/>
      <c r="EPW29" s="28"/>
      <c r="EPX29" s="1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3"/>
      <c r="EQJ29" s="16"/>
      <c r="EQK29" s="13"/>
      <c r="EQL29" s="27"/>
      <c r="EQM29" s="28"/>
      <c r="EQN29" s="1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3"/>
      <c r="EQZ29" s="16"/>
      <c r="ERA29" s="13"/>
      <c r="ERB29" s="27"/>
      <c r="ERC29" s="28"/>
      <c r="ERD29" s="1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3"/>
      <c r="ERP29" s="16"/>
      <c r="ERQ29" s="13"/>
      <c r="ERR29" s="27"/>
      <c r="ERS29" s="28"/>
      <c r="ERT29" s="1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3"/>
      <c r="ESF29" s="16"/>
      <c r="ESG29" s="13"/>
      <c r="ESH29" s="27"/>
      <c r="ESI29" s="28"/>
      <c r="ESJ29" s="1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3"/>
      <c r="ESV29" s="16"/>
      <c r="ESW29" s="13"/>
      <c r="ESX29" s="27"/>
      <c r="ESY29" s="28"/>
      <c r="ESZ29" s="1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3"/>
      <c r="ETL29" s="16"/>
      <c r="ETM29" s="13"/>
      <c r="ETN29" s="27"/>
      <c r="ETO29" s="28"/>
      <c r="ETP29" s="1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3"/>
      <c r="EUB29" s="16"/>
      <c r="EUC29" s="13"/>
      <c r="EUD29" s="27"/>
      <c r="EUE29" s="28"/>
      <c r="EUF29" s="1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3"/>
      <c r="EUR29" s="16"/>
      <c r="EUS29" s="13"/>
      <c r="EUT29" s="27"/>
      <c r="EUU29" s="28"/>
      <c r="EUV29" s="1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3"/>
      <c r="EVH29" s="16"/>
      <c r="EVI29" s="13"/>
      <c r="EVJ29" s="27"/>
      <c r="EVK29" s="28"/>
      <c r="EVL29" s="1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3"/>
      <c r="EVX29" s="16"/>
      <c r="EVY29" s="13"/>
      <c r="EVZ29" s="27"/>
      <c r="EWA29" s="28"/>
      <c r="EWB29" s="1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3"/>
      <c r="EWN29" s="16"/>
      <c r="EWO29" s="13"/>
      <c r="EWP29" s="27"/>
      <c r="EWQ29" s="28"/>
      <c r="EWR29" s="1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3"/>
      <c r="EXD29" s="16"/>
      <c r="EXE29" s="13"/>
      <c r="EXF29" s="27"/>
      <c r="EXG29" s="28"/>
      <c r="EXH29" s="1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3"/>
      <c r="EXT29" s="16"/>
      <c r="EXU29" s="13"/>
      <c r="EXV29" s="27"/>
      <c r="EXW29" s="28"/>
      <c r="EXX29" s="1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3"/>
      <c r="EYJ29" s="16"/>
      <c r="EYK29" s="13"/>
      <c r="EYL29" s="27"/>
      <c r="EYM29" s="28"/>
      <c r="EYN29" s="1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3"/>
      <c r="EYZ29" s="16"/>
      <c r="EZA29" s="13"/>
      <c r="EZB29" s="27"/>
      <c r="EZC29" s="28"/>
      <c r="EZD29" s="1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3"/>
      <c r="EZP29" s="16"/>
      <c r="EZQ29" s="13"/>
      <c r="EZR29" s="27"/>
      <c r="EZS29" s="28"/>
      <c r="EZT29" s="1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3"/>
      <c r="FAF29" s="16"/>
      <c r="FAG29" s="13"/>
      <c r="FAH29" s="27"/>
      <c r="FAI29" s="28"/>
      <c r="FAJ29" s="1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3"/>
      <c r="FAV29" s="16"/>
      <c r="FAW29" s="13"/>
      <c r="FAX29" s="27"/>
      <c r="FAY29" s="28"/>
      <c r="FAZ29" s="1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3"/>
      <c r="FBL29" s="16"/>
      <c r="FBM29" s="13"/>
      <c r="FBN29" s="27"/>
      <c r="FBO29" s="28"/>
      <c r="FBP29" s="1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3"/>
      <c r="FCB29" s="16"/>
      <c r="FCC29" s="13"/>
      <c r="FCD29" s="27"/>
      <c r="FCE29" s="28"/>
      <c r="FCF29" s="1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3"/>
      <c r="FCR29" s="16"/>
      <c r="FCS29" s="13"/>
      <c r="FCT29" s="27"/>
      <c r="FCU29" s="28"/>
      <c r="FCV29" s="1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3"/>
      <c r="FDH29" s="16"/>
      <c r="FDI29" s="13"/>
      <c r="FDJ29" s="27"/>
      <c r="FDK29" s="28"/>
      <c r="FDL29" s="1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3"/>
      <c r="FDX29" s="16"/>
      <c r="FDY29" s="13"/>
      <c r="FDZ29" s="27"/>
      <c r="FEA29" s="28"/>
      <c r="FEB29" s="1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3"/>
      <c r="FEN29" s="16"/>
      <c r="FEO29" s="13"/>
      <c r="FEP29" s="27"/>
      <c r="FEQ29" s="28"/>
      <c r="FER29" s="1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3"/>
      <c r="FFD29" s="16"/>
      <c r="FFE29" s="13"/>
      <c r="FFF29" s="27"/>
      <c r="FFG29" s="28"/>
      <c r="FFH29" s="1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3"/>
      <c r="FFT29" s="16"/>
      <c r="FFU29" s="13"/>
      <c r="FFV29" s="27"/>
      <c r="FFW29" s="28"/>
      <c r="FFX29" s="1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3"/>
      <c r="FGJ29" s="16"/>
      <c r="FGK29" s="13"/>
      <c r="FGL29" s="27"/>
      <c r="FGM29" s="28"/>
      <c r="FGN29" s="1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3"/>
      <c r="FGZ29" s="16"/>
      <c r="FHA29" s="13"/>
      <c r="FHB29" s="27"/>
      <c r="FHC29" s="28"/>
      <c r="FHD29" s="1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3"/>
      <c r="FHP29" s="16"/>
      <c r="FHQ29" s="13"/>
      <c r="FHR29" s="27"/>
      <c r="FHS29" s="28"/>
      <c r="FHT29" s="1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3"/>
      <c r="FIF29" s="16"/>
      <c r="FIG29" s="13"/>
      <c r="FIH29" s="27"/>
      <c r="FII29" s="28"/>
      <c r="FIJ29" s="1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3"/>
      <c r="FIV29" s="16"/>
      <c r="FIW29" s="13"/>
      <c r="FIX29" s="27"/>
      <c r="FIY29" s="28"/>
      <c r="FIZ29" s="1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3"/>
      <c r="FJL29" s="16"/>
      <c r="FJM29" s="13"/>
      <c r="FJN29" s="27"/>
      <c r="FJO29" s="28"/>
      <c r="FJP29" s="1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3"/>
      <c r="FKB29" s="16"/>
      <c r="FKC29" s="13"/>
      <c r="FKD29" s="27"/>
      <c r="FKE29" s="28"/>
      <c r="FKF29" s="1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3"/>
      <c r="FKR29" s="16"/>
      <c r="FKS29" s="13"/>
      <c r="FKT29" s="27"/>
      <c r="FKU29" s="28"/>
      <c r="FKV29" s="1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3"/>
      <c r="FLH29" s="16"/>
      <c r="FLI29" s="13"/>
      <c r="FLJ29" s="27"/>
      <c r="FLK29" s="28"/>
      <c r="FLL29" s="1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3"/>
      <c r="FLX29" s="16"/>
      <c r="FLY29" s="13"/>
      <c r="FLZ29" s="27"/>
      <c r="FMA29" s="28"/>
      <c r="FMB29" s="1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3"/>
      <c r="FMN29" s="16"/>
      <c r="FMO29" s="13"/>
      <c r="FMP29" s="27"/>
      <c r="FMQ29" s="28"/>
      <c r="FMR29" s="1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3"/>
      <c r="FND29" s="16"/>
      <c r="FNE29" s="13"/>
      <c r="FNF29" s="27"/>
      <c r="FNG29" s="28"/>
      <c r="FNH29" s="1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3"/>
      <c r="FNT29" s="16"/>
      <c r="FNU29" s="13"/>
      <c r="FNV29" s="27"/>
      <c r="FNW29" s="28"/>
      <c r="FNX29" s="1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3"/>
      <c r="FOJ29" s="16"/>
      <c r="FOK29" s="13"/>
      <c r="FOL29" s="27"/>
      <c r="FOM29" s="28"/>
      <c r="FON29" s="1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3"/>
      <c r="FOZ29" s="16"/>
      <c r="FPA29" s="13"/>
      <c r="FPB29" s="27"/>
      <c r="FPC29" s="28"/>
      <c r="FPD29" s="1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3"/>
      <c r="FPP29" s="16"/>
      <c r="FPQ29" s="13"/>
      <c r="FPR29" s="27"/>
      <c r="FPS29" s="28"/>
      <c r="FPT29" s="1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3"/>
      <c r="FQF29" s="16"/>
      <c r="FQG29" s="13"/>
      <c r="FQH29" s="27"/>
      <c r="FQI29" s="28"/>
      <c r="FQJ29" s="1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3"/>
      <c r="FQV29" s="16"/>
      <c r="FQW29" s="13"/>
      <c r="FQX29" s="27"/>
      <c r="FQY29" s="28"/>
      <c r="FQZ29" s="1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3"/>
      <c r="FRL29" s="16"/>
      <c r="FRM29" s="13"/>
      <c r="FRN29" s="27"/>
      <c r="FRO29" s="28"/>
      <c r="FRP29" s="1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3"/>
      <c r="FSB29" s="16"/>
      <c r="FSC29" s="13"/>
      <c r="FSD29" s="27"/>
      <c r="FSE29" s="28"/>
      <c r="FSF29" s="1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3"/>
      <c r="FSR29" s="16"/>
      <c r="FSS29" s="13"/>
      <c r="FST29" s="27"/>
      <c r="FSU29" s="28"/>
      <c r="FSV29" s="1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3"/>
      <c r="FTH29" s="16"/>
      <c r="FTI29" s="13"/>
      <c r="FTJ29" s="27"/>
      <c r="FTK29" s="28"/>
      <c r="FTL29" s="1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3"/>
      <c r="FTX29" s="16"/>
      <c r="FTY29" s="13"/>
      <c r="FTZ29" s="27"/>
      <c r="FUA29" s="28"/>
      <c r="FUB29" s="1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3"/>
      <c r="FUN29" s="16"/>
      <c r="FUO29" s="13"/>
      <c r="FUP29" s="27"/>
      <c r="FUQ29" s="28"/>
      <c r="FUR29" s="1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3"/>
      <c r="FVD29" s="16"/>
      <c r="FVE29" s="13"/>
      <c r="FVF29" s="27"/>
      <c r="FVG29" s="28"/>
      <c r="FVH29" s="1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3"/>
      <c r="FVT29" s="16"/>
      <c r="FVU29" s="13"/>
      <c r="FVV29" s="27"/>
      <c r="FVW29" s="28"/>
      <c r="FVX29" s="1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3"/>
      <c r="FWJ29" s="16"/>
      <c r="FWK29" s="13"/>
      <c r="FWL29" s="27"/>
      <c r="FWM29" s="28"/>
      <c r="FWN29" s="1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3"/>
      <c r="FWZ29" s="16"/>
      <c r="FXA29" s="13"/>
      <c r="FXB29" s="27"/>
      <c r="FXC29" s="28"/>
      <c r="FXD29" s="1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3"/>
      <c r="FXP29" s="16"/>
      <c r="FXQ29" s="13"/>
      <c r="FXR29" s="27"/>
      <c r="FXS29" s="28"/>
      <c r="FXT29" s="1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3"/>
      <c r="FYF29" s="16"/>
      <c r="FYG29" s="13"/>
      <c r="FYH29" s="27"/>
      <c r="FYI29" s="28"/>
      <c r="FYJ29" s="1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3"/>
      <c r="FYV29" s="16"/>
      <c r="FYW29" s="13"/>
      <c r="FYX29" s="27"/>
      <c r="FYY29" s="28"/>
      <c r="FYZ29" s="1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3"/>
      <c r="FZL29" s="16"/>
      <c r="FZM29" s="13"/>
      <c r="FZN29" s="27"/>
      <c r="FZO29" s="28"/>
      <c r="FZP29" s="1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3"/>
      <c r="GAB29" s="16"/>
      <c r="GAC29" s="13"/>
      <c r="GAD29" s="27"/>
      <c r="GAE29" s="28"/>
      <c r="GAF29" s="1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3"/>
      <c r="GAR29" s="16"/>
      <c r="GAS29" s="13"/>
      <c r="GAT29" s="27"/>
      <c r="GAU29" s="28"/>
      <c r="GAV29" s="1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3"/>
      <c r="GBH29" s="16"/>
      <c r="GBI29" s="13"/>
      <c r="GBJ29" s="27"/>
      <c r="GBK29" s="28"/>
      <c r="GBL29" s="1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3"/>
      <c r="GBX29" s="16"/>
      <c r="GBY29" s="13"/>
      <c r="GBZ29" s="27"/>
      <c r="GCA29" s="28"/>
      <c r="GCB29" s="1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3"/>
      <c r="GCN29" s="16"/>
      <c r="GCO29" s="13"/>
      <c r="GCP29" s="27"/>
      <c r="GCQ29" s="28"/>
      <c r="GCR29" s="1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3"/>
      <c r="GDD29" s="16"/>
      <c r="GDE29" s="13"/>
      <c r="GDF29" s="27"/>
      <c r="GDG29" s="28"/>
      <c r="GDH29" s="1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3"/>
      <c r="GDT29" s="16"/>
      <c r="GDU29" s="13"/>
      <c r="GDV29" s="27"/>
      <c r="GDW29" s="28"/>
      <c r="GDX29" s="1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3"/>
      <c r="GEJ29" s="16"/>
      <c r="GEK29" s="13"/>
      <c r="GEL29" s="27"/>
      <c r="GEM29" s="28"/>
      <c r="GEN29" s="1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3"/>
      <c r="GEZ29" s="16"/>
      <c r="GFA29" s="13"/>
      <c r="GFB29" s="27"/>
      <c r="GFC29" s="28"/>
      <c r="GFD29" s="1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3"/>
      <c r="GFP29" s="16"/>
      <c r="GFQ29" s="13"/>
      <c r="GFR29" s="27"/>
      <c r="GFS29" s="28"/>
      <c r="GFT29" s="1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3"/>
      <c r="GGF29" s="16"/>
      <c r="GGG29" s="13"/>
      <c r="GGH29" s="27"/>
      <c r="GGI29" s="28"/>
      <c r="GGJ29" s="1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3"/>
      <c r="GGV29" s="16"/>
      <c r="GGW29" s="13"/>
      <c r="GGX29" s="27"/>
      <c r="GGY29" s="28"/>
      <c r="GGZ29" s="1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3"/>
      <c r="GHL29" s="16"/>
      <c r="GHM29" s="13"/>
      <c r="GHN29" s="27"/>
      <c r="GHO29" s="28"/>
      <c r="GHP29" s="1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3"/>
      <c r="GIB29" s="16"/>
      <c r="GIC29" s="13"/>
      <c r="GID29" s="27"/>
      <c r="GIE29" s="28"/>
      <c r="GIF29" s="1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3"/>
      <c r="GIR29" s="16"/>
      <c r="GIS29" s="13"/>
      <c r="GIT29" s="27"/>
      <c r="GIU29" s="28"/>
      <c r="GIV29" s="1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3"/>
      <c r="GJH29" s="16"/>
      <c r="GJI29" s="13"/>
      <c r="GJJ29" s="27"/>
      <c r="GJK29" s="28"/>
      <c r="GJL29" s="1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3"/>
      <c r="GJX29" s="16"/>
      <c r="GJY29" s="13"/>
      <c r="GJZ29" s="27"/>
      <c r="GKA29" s="28"/>
      <c r="GKB29" s="1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3"/>
      <c r="GKN29" s="16"/>
      <c r="GKO29" s="13"/>
      <c r="GKP29" s="27"/>
      <c r="GKQ29" s="28"/>
      <c r="GKR29" s="1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3"/>
      <c r="GLD29" s="16"/>
      <c r="GLE29" s="13"/>
      <c r="GLF29" s="27"/>
      <c r="GLG29" s="28"/>
      <c r="GLH29" s="1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3"/>
      <c r="GLT29" s="16"/>
      <c r="GLU29" s="13"/>
      <c r="GLV29" s="27"/>
      <c r="GLW29" s="28"/>
      <c r="GLX29" s="1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3"/>
      <c r="GMJ29" s="16"/>
      <c r="GMK29" s="13"/>
      <c r="GML29" s="27"/>
      <c r="GMM29" s="28"/>
      <c r="GMN29" s="1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3"/>
      <c r="GMZ29" s="16"/>
      <c r="GNA29" s="13"/>
      <c r="GNB29" s="27"/>
      <c r="GNC29" s="28"/>
      <c r="GND29" s="1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3"/>
      <c r="GNP29" s="16"/>
      <c r="GNQ29" s="13"/>
      <c r="GNR29" s="27"/>
      <c r="GNS29" s="28"/>
      <c r="GNT29" s="1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3"/>
      <c r="GOF29" s="16"/>
      <c r="GOG29" s="13"/>
      <c r="GOH29" s="27"/>
      <c r="GOI29" s="28"/>
      <c r="GOJ29" s="1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3"/>
      <c r="GOV29" s="16"/>
      <c r="GOW29" s="13"/>
      <c r="GOX29" s="27"/>
      <c r="GOY29" s="28"/>
      <c r="GOZ29" s="1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3"/>
      <c r="GPL29" s="16"/>
      <c r="GPM29" s="13"/>
      <c r="GPN29" s="27"/>
      <c r="GPO29" s="28"/>
      <c r="GPP29" s="1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3"/>
      <c r="GQB29" s="16"/>
      <c r="GQC29" s="13"/>
      <c r="GQD29" s="27"/>
      <c r="GQE29" s="28"/>
      <c r="GQF29" s="1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3"/>
      <c r="GQR29" s="16"/>
      <c r="GQS29" s="13"/>
      <c r="GQT29" s="27"/>
      <c r="GQU29" s="28"/>
      <c r="GQV29" s="1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3"/>
      <c r="GRH29" s="16"/>
      <c r="GRI29" s="13"/>
      <c r="GRJ29" s="27"/>
      <c r="GRK29" s="28"/>
      <c r="GRL29" s="1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3"/>
      <c r="GRX29" s="16"/>
      <c r="GRY29" s="13"/>
      <c r="GRZ29" s="27"/>
      <c r="GSA29" s="28"/>
      <c r="GSB29" s="1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3"/>
      <c r="GSN29" s="16"/>
      <c r="GSO29" s="13"/>
      <c r="GSP29" s="27"/>
      <c r="GSQ29" s="28"/>
      <c r="GSR29" s="1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3"/>
      <c r="GTD29" s="16"/>
      <c r="GTE29" s="13"/>
      <c r="GTF29" s="27"/>
      <c r="GTG29" s="28"/>
      <c r="GTH29" s="1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3"/>
      <c r="GTT29" s="16"/>
      <c r="GTU29" s="13"/>
      <c r="GTV29" s="27"/>
      <c r="GTW29" s="28"/>
      <c r="GTX29" s="1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3"/>
      <c r="GUJ29" s="16"/>
      <c r="GUK29" s="13"/>
      <c r="GUL29" s="27"/>
      <c r="GUM29" s="28"/>
      <c r="GUN29" s="1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3"/>
      <c r="GUZ29" s="16"/>
      <c r="GVA29" s="13"/>
      <c r="GVB29" s="27"/>
      <c r="GVC29" s="28"/>
      <c r="GVD29" s="1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3"/>
      <c r="GVP29" s="16"/>
      <c r="GVQ29" s="13"/>
      <c r="GVR29" s="27"/>
      <c r="GVS29" s="28"/>
      <c r="GVT29" s="1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3"/>
      <c r="GWF29" s="16"/>
      <c r="GWG29" s="13"/>
      <c r="GWH29" s="27"/>
      <c r="GWI29" s="28"/>
      <c r="GWJ29" s="1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3"/>
      <c r="GWV29" s="16"/>
      <c r="GWW29" s="13"/>
      <c r="GWX29" s="27"/>
      <c r="GWY29" s="28"/>
      <c r="GWZ29" s="1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3"/>
      <c r="GXL29" s="16"/>
      <c r="GXM29" s="13"/>
      <c r="GXN29" s="27"/>
      <c r="GXO29" s="28"/>
      <c r="GXP29" s="1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3"/>
      <c r="GYB29" s="16"/>
      <c r="GYC29" s="13"/>
      <c r="GYD29" s="27"/>
      <c r="GYE29" s="28"/>
      <c r="GYF29" s="1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3"/>
      <c r="GYR29" s="16"/>
      <c r="GYS29" s="13"/>
      <c r="GYT29" s="27"/>
      <c r="GYU29" s="28"/>
      <c r="GYV29" s="1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3"/>
      <c r="GZH29" s="16"/>
      <c r="GZI29" s="13"/>
      <c r="GZJ29" s="27"/>
      <c r="GZK29" s="28"/>
      <c r="GZL29" s="1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3"/>
      <c r="GZX29" s="16"/>
      <c r="GZY29" s="13"/>
      <c r="GZZ29" s="27"/>
      <c r="HAA29" s="28"/>
      <c r="HAB29" s="1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3"/>
      <c r="HAN29" s="16"/>
      <c r="HAO29" s="13"/>
      <c r="HAP29" s="27"/>
      <c r="HAQ29" s="28"/>
      <c r="HAR29" s="1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3"/>
      <c r="HBD29" s="16"/>
      <c r="HBE29" s="13"/>
      <c r="HBF29" s="27"/>
      <c r="HBG29" s="28"/>
      <c r="HBH29" s="1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3"/>
      <c r="HBT29" s="16"/>
      <c r="HBU29" s="13"/>
      <c r="HBV29" s="27"/>
      <c r="HBW29" s="28"/>
      <c r="HBX29" s="1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3"/>
      <c r="HCJ29" s="16"/>
      <c r="HCK29" s="13"/>
      <c r="HCL29" s="27"/>
      <c r="HCM29" s="28"/>
      <c r="HCN29" s="1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3"/>
      <c r="HCZ29" s="16"/>
      <c r="HDA29" s="13"/>
      <c r="HDB29" s="27"/>
      <c r="HDC29" s="28"/>
      <c r="HDD29" s="1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3"/>
      <c r="HDP29" s="16"/>
      <c r="HDQ29" s="13"/>
      <c r="HDR29" s="27"/>
      <c r="HDS29" s="28"/>
      <c r="HDT29" s="1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3"/>
      <c r="HEF29" s="16"/>
      <c r="HEG29" s="13"/>
      <c r="HEH29" s="27"/>
      <c r="HEI29" s="28"/>
      <c r="HEJ29" s="1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3"/>
      <c r="HEV29" s="16"/>
      <c r="HEW29" s="13"/>
      <c r="HEX29" s="27"/>
      <c r="HEY29" s="28"/>
      <c r="HEZ29" s="1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3"/>
      <c r="HFL29" s="16"/>
      <c r="HFM29" s="13"/>
      <c r="HFN29" s="27"/>
      <c r="HFO29" s="28"/>
      <c r="HFP29" s="1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3"/>
      <c r="HGB29" s="16"/>
      <c r="HGC29" s="13"/>
      <c r="HGD29" s="27"/>
      <c r="HGE29" s="28"/>
      <c r="HGF29" s="1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3"/>
      <c r="HGR29" s="16"/>
      <c r="HGS29" s="13"/>
      <c r="HGT29" s="27"/>
      <c r="HGU29" s="28"/>
      <c r="HGV29" s="1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3"/>
      <c r="HHH29" s="16"/>
      <c r="HHI29" s="13"/>
      <c r="HHJ29" s="27"/>
      <c r="HHK29" s="28"/>
      <c r="HHL29" s="1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3"/>
      <c r="HHX29" s="16"/>
      <c r="HHY29" s="13"/>
      <c r="HHZ29" s="27"/>
      <c r="HIA29" s="28"/>
      <c r="HIB29" s="1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3"/>
      <c r="HIN29" s="16"/>
      <c r="HIO29" s="13"/>
      <c r="HIP29" s="27"/>
      <c r="HIQ29" s="28"/>
      <c r="HIR29" s="1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3"/>
      <c r="HJD29" s="16"/>
      <c r="HJE29" s="13"/>
      <c r="HJF29" s="27"/>
      <c r="HJG29" s="28"/>
      <c r="HJH29" s="1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3"/>
      <c r="HJT29" s="16"/>
      <c r="HJU29" s="13"/>
      <c r="HJV29" s="27"/>
      <c r="HJW29" s="28"/>
      <c r="HJX29" s="1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3"/>
      <c r="HKJ29" s="16"/>
      <c r="HKK29" s="13"/>
      <c r="HKL29" s="27"/>
      <c r="HKM29" s="28"/>
      <c r="HKN29" s="1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3"/>
      <c r="HKZ29" s="16"/>
      <c r="HLA29" s="13"/>
      <c r="HLB29" s="27"/>
      <c r="HLC29" s="28"/>
      <c r="HLD29" s="1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3"/>
      <c r="HLP29" s="16"/>
      <c r="HLQ29" s="13"/>
      <c r="HLR29" s="27"/>
      <c r="HLS29" s="28"/>
      <c r="HLT29" s="1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3"/>
      <c r="HMF29" s="16"/>
      <c r="HMG29" s="13"/>
      <c r="HMH29" s="27"/>
      <c r="HMI29" s="28"/>
      <c r="HMJ29" s="1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3"/>
      <c r="HMV29" s="16"/>
      <c r="HMW29" s="13"/>
      <c r="HMX29" s="27"/>
      <c r="HMY29" s="28"/>
      <c r="HMZ29" s="1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3"/>
      <c r="HNL29" s="16"/>
      <c r="HNM29" s="13"/>
      <c r="HNN29" s="27"/>
      <c r="HNO29" s="28"/>
      <c r="HNP29" s="1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3"/>
      <c r="HOB29" s="16"/>
      <c r="HOC29" s="13"/>
      <c r="HOD29" s="27"/>
      <c r="HOE29" s="28"/>
      <c r="HOF29" s="1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3"/>
      <c r="HOR29" s="16"/>
      <c r="HOS29" s="13"/>
      <c r="HOT29" s="27"/>
      <c r="HOU29" s="28"/>
      <c r="HOV29" s="1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3"/>
      <c r="HPH29" s="16"/>
      <c r="HPI29" s="13"/>
      <c r="HPJ29" s="27"/>
      <c r="HPK29" s="28"/>
      <c r="HPL29" s="1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3"/>
      <c r="HPX29" s="16"/>
      <c r="HPY29" s="13"/>
      <c r="HPZ29" s="27"/>
      <c r="HQA29" s="28"/>
      <c r="HQB29" s="1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3"/>
      <c r="HQN29" s="16"/>
      <c r="HQO29" s="13"/>
      <c r="HQP29" s="27"/>
      <c r="HQQ29" s="28"/>
      <c r="HQR29" s="1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3"/>
      <c r="HRD29" s="16"/>
      <c r="HRE29" s="13"/>
      <c r="HRF29" s="27"/>
      <c r="HRG29" s="28"/>
      <c r="HRH29" s="1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3"/>
      <c r="HRT29" s="16"/>
      <c r="HRU29" s="13"/>
      <c r="HRV29" s="27"/>
      <c r="HRW29" s="28"/>
      <c r="HRX29" s="1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3"/>
      <c r="HSJ29" s="16"/>
      <c r="HSK29" s="13"/>
      <c r="HSL29" s="27"/>
      <c r="HSM29" s="28"/>
      <c r="HSN29" s="1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3"/>
      <c r="HSZ29" s="16"/>
      <c r="HTA29" s="13"/>
      <c r="HTB29" s="27"/>
      <c r="HTC29" s="28"/>
      <c r="HTD29" s="1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3"/>
      <c r="HTP29" s="16"/>
      <c r="HTQ29" s="13"/>
      <c r="HTR29" s="27"/>
      <c r="HTS29" s="28"/>
      <c r="HTT29" s="1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3"/>
      <c r="HUF29" s="16"/>
      <c r="HUG29" s="13"/>
      <c r="HUH29" s="27"/>
      <c r="HUI29" s="28"/>
      <c r="HUJ29" s="1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3"/>
      <c r="HUV29" s="16"/>
      <c r="HUW29" s="13"/>
      <c r="HUX29" s="27"/>
      <c r="HUY29" s="28"/>
      <c r="HUZ29" s="1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3"/>
      <c r="HVL29" s="16"/>
      <c r="HVM29" s="13"/>
      <c r="HVN29" s="27"/>
      <c r="HVO29" s="28"/>
      <c r="HVP29" s="1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3"/>
      <c r="HWB29" s="16"/>
      <c r="HWC29" s="13"/>
      <c r="HWD29" s="27"/>
      <c r="HWE29" s="28"/>
      <c r="HWF29" s="1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3"/>
      <c r="HWR29" s="16"/>
      <c r="HWS29" s="13"/>
      <c r="HWT29" s="27"/>
      <c r="HWU29" s="28"/>
      <c r="HWV29" s="1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3"/>
      <c r="HXH29" s="16"/>
      <c r="HXI29" s="13"/>
      <c r="HXJ29" s="27"/>
      <c r="HXK29" s="28"/>
      <c r="HXL29" s="1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3"/>
      <c r="HXX29" s="16"/>
      <c r="HXY29" s="13"/>
      <c r="HXZ29" s="27"/>
      <c r="HYA29" s="28"/>
      <c r="HYB29" s="1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3"/>
      <c r="HYN29" s="16"/>
      <c r="HYO29" s="13"/>
      <c r="HYP29" s="27"/>
      <c r="HYQ29" s="28"/>
      <c r="HYR29" s="1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3"/>
      <c r="HZD29" s="16"/>
      <c r="HZE29" s="13"/>
      <c r="HZF29" s="27"/>
      <c r="HZG29" s="28"/>
      <c r="HZH29" s="1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3"/>
      <c r="HZT29" s="16"/>
      <c r="HZU29" s="13"/>
      <c r="HZV29" s="27"/>
      <c r="HZW29" s="28"/>
      <c r="HZX29" s="1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3"/>
      <c r="IAJ29" s="16"/>
      <c r="IAK29" s="13"/>
      <c r="IAL29" s="27"/>
      <c r="IAM29" s="28"/>
      <c r="IAN29" s="1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3"/>
      <c r="IAZ29" s="16"/>
      <c r="IBA29" s="13"/>
      <c r="IBB29" s="27"/>
      <c r="IBC29" s="28"/>
      <c r="IBD29" s="1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3"/>
      <c r="IBP29" s="16"/>
      <c r="IBQ29" s="13"/>
      <c r="IBR29" s="27"/>
      <c r="IBS29" s="28"/>
      <c r="IBT29" s="1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3"/>
      <c r="ICF29" s="16"/>
      <c r="ICG29" s="13"/>
      <c r="ICH29" s="27"/>
      <c r="ICI29" s="28"/>
      <c r="ICJ29" s="1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3"/>
      <c r="ICV29" s="16"/>
      <c r="ICW29" s="13"/>
      <c r="ICX29" s="27"/>
      <c r="ICY29" s="28"/>
      <c r="ICZ29" s="1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3"/>
      <c r="IDL29" s="16"/>
      <c r="IDM29" s="13"/>
      <c r="IDN29" s="27"/>
      <c r="IDO29" s="28"/>
      <c r="IDP29" s="1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3"/>
      <c r="IEB29" s="16"/>
      <c r="IEC29" s="13"/>
      <c r="IED29" s="27"/>
      <c r="IEE29" s="28"/>
      <c r="IEF29" s="1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3"/>
      <c r="IER29" s="16"/>
      <c r="IES29" s="13"/>
      <c r="IET29" s="27"/>
      <c r="IEU29" s="28"/>
      <c r="IEV29" s="1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3"/>
      <c r="IFH29" s="16"/>
      <c r="IFI29" s="13"/>
      <c r="IFJ29" s="27"/>
      <c r="IFK29" s="28"/>
      <c r="IFL29" s="1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3"/>
      <c r="IFX29" s="16"/>
      <c r="IFY29" s="13"/>
      <c r="IFZ29" s="27"/>
      <c r="IGA29" s="28"/>
      <c r="IGB29" s="1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3"/>
      <c r="IGN29" s="16"/>
      <c r="IGO29" s="13"/>
      <c r="IGP29" s="27"/>
      <c r="IGQ29" s="28"/>
      <c r="IGR29" s="1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3"/>
      <c r="IHD29" s="16"/>
      <c r="IHE29" s="13"/>
      <c r="IHF29" s="27"/>
      <c r="IHG29" s="28"/>
      <c r="IHH29" s="1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3"/>
      <c r="IHT29" s="16"/>
      <c r="IHU29" s="13"/>
      <c r="IHV29" s="27"/>
      <c r="IHW29" s="28"/>
      <c r="IHX29" s="1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3"/>
      <c r="IIJ29" s="16"/>
      <c r="IIK29" s="13"/>
      <c r="IIL29" s="27"/>
      <c r="IIM29" s="28"/>
      <c r="IIN29" s="1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3"/>
      <c r="IIZ29" s="16"/>
      <c r="IJA29" s="13"/>
      <c r="IJB29" s="27"/>
      <c r="IJC29" s="28"/>
      <c r="IJD29" s="1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3"/>
      <c r="IJP29" s="16"/>
      <c r="IJQ29" s="13"/>
      <c r="IJR29" s="27"/>
      <c r="IJS29" s="28"/>
      <c r="IJT29" s="1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3"/>
      <c r="IKF29" s="16"/>
      <c r="IKG29" s="13"/>
      <c r="IKH29" s="27"/>
      <c r="IKI29" s="28"/>
      <c r="IKJ29" s="1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3"/>
      <c r="IKV29" s="16"/>
      <c r="IKW29" s="13"/>
      <c r="IKX29" s="27"/>
      <c r="IKY29" s="28"/>
      <c r="IKZ29" s="1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3"/>
      <c r="ILL29" s="16"/>
      <c r="ILM29" s="13"/>
      <c r="ILN29" s="27"/>
      <c r="ILO29" s="28"/>
      <c r="ILP29" s="1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3"/>
      <c r="IMB29" s="16"/>
      <c r="IMC29" s="13"/>
      <c r="IMD29" s="27"/>
      <c r="IME29" s="28"/>
      <c r="IMF29" s="1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3"/>
      <c r="IMR29" s="16"/>
      <c r="IMS29" s="13"/>
      <c r="IMT29" s="27"/>
      <c r="IMU29" s="28"/>
      <c r="IMV29" s="1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3"/>
      <c r="INH29" s="16"/>
      <c r="INI29" s="13"/>
      <c r="INJ29" s="27"/>
      <c r="INK29" s="28"/>
      <c r="INL29" s="1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3"/>
      <c r="INX29" s="16"/>
      <c r="INY29" s="13"/>
      <c r="INZ29" s="27"/>
      <c r="IOA29" s="28"/>
      <c r="IOB29" s="1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3"/>
      <c r="ION29" s="16"/>
      <c r="IOO29" s="13"/>
      <c r="IOP29" s="27"/>
      <c r="IOQ29" s="28"/>
      <c r="IOR29" s="1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3"/>
      <c r="IPD29" s="16"/>
      <c r="IPE29" s="13"/>
      <c r="IPF29" s="27"/>
      <c r="IPG29" s="28"/>
      <c r="IPH29" s="1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3"/>
      <c r="IPT29" s="16"/>
      <c r="IPU29" s="13"/>
      <c r="IPV29" s="27"/>
      <c r="IPW29" s="28"/>
      <c r="IPX29" s="1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3"/>
      <c r="IQJ29" s="16"/>
      <c r="IQK29" s="13"/>
      <c r="IQL29" s="27"/>
      <c r="IQM29" s="28"/>
      <c r="IQN29" s="1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3"/>
      <c r="IQZ29" s="16"/>
      <c r="IRA29" s="13"/>
      <c r="IRB29" s="27"/>
      <c r="IRC29" s="28"/>
      <c r="IRD29" s="1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3"/>
      <c r="IRP29" s="16"/>
      <c r="IRQ29" s="13"/>
      <c r="IRR29" s="27"/>
      <c r="IRS29" s="28"/>
      <c r="IRT29" s="1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3"/>
      <c r="ISF29" s="16"/>
      <c r="ISG29" s="13"/>
      <c r="ISH29" s="27"/>
      <c r="ISI29" s="28"/>
      <c r="ISJ29" s="1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3"/>
      <c r="ISV29" s="16"/>
      <c r="ISW29" s="13"/>
      <c r="ISX29" s="27"/>
      <c r="ISY29" s="28"/>
      <c r="ISZ29" s="1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3"/>
      <c r="ITL29" s="16"/>
      <c r="ITM29" s="13"/>
      <c r="ITN29" s="27"/>
      <c r="ITO29" s="28"/>
      <c r="ITP29" s="1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3"/>
      <c r="IUB29" s="16"/>
      <c r="IUC29" s="13"/>
      <c r="IUD29" s="27"/>
      <c r="IUE29" s="28"/>
      <c r="IUF29" s="1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3"/>
      <c r="IUR29" s="16"/>
      <c r="IUS29" s="13"/>
      <c r="IUT29" s="27"/>
      <c r="IUU29" s="28"/>
      <c r="IUV29" s="1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3"/>
      <c r="IVH29" s="16"/>
      <c r="IVI29" s="13"/>
      <c r="IVJ29" s="27"/>
      <c r="IVK29" s="28"/>
      <c r="IVL29" s="1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3"/>
      <c r="IVX29" s="16"/>
      <c r="IVY29" s="13"/>
      <c r="IVZ29" s="27"/>
      <c r="IWA29" s="28"/>
      <c r="IWB29" s="1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3"/>
      <c r="IWN29" s="16"/>
      <c r="IWO29" s="13"/>
      <c r="IWP29" s="27"/>
      <c r="IWQ29" s="28"/>
      <c r="IWR29" s="1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3"/>
      <c r="IXD29" s="16"/>
      <c r="IXE29" s="13"/>
      <c r="IXF29" s="27"/>
      <c r="IXG29" s="28"/>
      <c r="IXH29" s="1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3"/>
      <c r="IXT29" s="16"/>
      <c r="IXU29" s="13"/>
      <c r="IXV29" s="27"/>
      <c r="IXW29" s="28"/>
      <c r="IXX29" s="1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3"/>
      <c r="IYJ29" s="16"/>
      <c r="IYK29" s="13"/>
      <c r="IYL29" s="27"/>
      <c r="IYM29" s="28"/>
      <c r="IYN29" s="1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3"/>
      <c r="IYZ29" s="16"/>
      <c r="IZA29" s="13"/>
      <c r="IZB29" s="27"/>
      <c r="IZC29" s="28"/>
      <c r="IZD29" s="1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3"/>
      <c r="IZP29" s="16"/>
      <c r="IZQ29" s="13"/>
      <c r="IZR29" s="27"/>
      <c r="IZS29" s="28"/>
      <c r="IZT29" s="1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3"/>
      <c r="JAF29" s="16"/>
      <c r="JAG29" s="13"/>
      <c r="JAH29" s="27"/>
      <c r="JAI29" s="28"/>
      <c r="JAJ29" s="1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3"/>
      <c r="JAV29" s="16"/>
      <c r="JAW29" s="13"/>
      <c r="JAX29" s="27"/>
      <c r="JAY29" s="28"/>
      <c r="JAZ29" s="1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3"/>
      <c r="JBL29" s="16"/>
      <c r="JBM29" s="13"/>
      <c r="JBN29" s="27"/>
      <c r="JBO29" s="28"/>
      <c r="JBP29" s="1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3"/>
      <c r="JCB29" s="16"/>
      <c r="JCC29" s="13"/>
      <c r="JCD29" s="27"/>
      <c r="JCE29" s="28"/>
      <c r="JCF29" s="1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3"/>
      <c r="JCR29" s="16"/>
      <c r="JCS29" s="13"/>
      <c r="JCT29" s="27"/>
      <c r="JCU29" s="28"/>
      <c r="JCV29" s="1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3"/>
      <c r="JDH29" s="16"/>
      <c r="JDI29" s="13"/>
      <c r="JDJ29" s="27"/>
      <c r="JDK29" s="28"/>
      <c r="JDL29" s="1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3"/>
      <c r="JDX29" s="16"/>
      <c r="JDY29" s="13"/>
      <c r="JDZ29" s="27"/>
      <c r="JEA29" s="28"/>
      <c r="JEB29" s="1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3"/>
      <c r="JEN29" s="16"/>
      <c r="JEO29" s="13"/>
      <c r="JEP29" s="27"/>
      <c r="JEQ29" s="28"/>
      <c r="JER29" s="1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3"/>
      <c r="JFD29" s="16"/>
      <c r="JFE29" s="13"/>
      <c r="JFF29" s="27"/>
      <c r="JFG29" s="28"/>
      <c r="JFH29" s="1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3"/>
      <c r="JFT29" s="16"/>
      <c r="JFU29" s="13"/>
      <c r="JFV29" s="27"/>
      <c r="JFW29" s="28"/>
      <c r="JFX29" s="1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3"/>
      <c r="JGJ29" s="16"/>
      <c r="JGK29" s="13"/>
      <c r="JGL29" s="27"/>
      <c r="JGM29" s="28"/>
      <c r="JGN29" s="1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3"/>
      <c r="JGZ29" s="16"/>
      <c r="JHA29" s="13"/>
      <c r="JHB29" s="27"/>
      <c r="JHC29" s="28"/>
      <c r="JHD29" s="1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3"/>
      <c r="JHP29" s="16"/>
      <c r="JHQ29" s="13"/>
      <c r="JHR29" s="27"/>
      <c r="JHS29" s="28"/>
      <c r="JHT29" s="1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3"/>
      <c r="JIF29" s="16"/>
      <c r="JIG29" s="13"/>
      <c r="JIH29" s="27"/>
      <c r="JII29" s="28"/>
      <c r="JIJ29" s="1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3"/>
      <c r="JIV29" s="16"/>
      <c r="JIW29" s="13"/>
      <c r="JIX29" s="27"/>
      <c r="JIY29" s="28"/>
      <c r="JIZ29" s="1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3"/>
      <c r="JJL29" s="16"/>
      <c r="JJM29" s="13"/>
      <c r="JJN29" s="27"/>
      <c r="JJO29" s="28"/>
      <c r="JJP29" s="1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3"/>
      <c r="JKB29" s="16"/>
      <c r="JKC29" s="13"/>
      <c r="JKD29" s="27"/>
      <c r="JKE29" s="28"/>
      <c r="JKF29" s="1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3"/>
      <c r="JKR29" s="16"/>
      <c r="JKS29" s="13"/>
      <c r="JKT29" s="27"/>
      <c r="JKU29" s="28"/>
      <c r="JKV29" s="1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3"/>
      <c r="JLH29" s="16"/>
      <c r="JLI29" s="13"/>
      <c r="JLJ29" s="27"/>
      <c r="JLK29" s="28"/>
      <c r="JLL29" s="1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3"/>
      <c r="JLX29" s="16"/>
      <c r="JLY29" s="13"/>
      <c r="JLZ29" s="27"/>
      <c r="JMA29" s="28"/>
      <c r="JMB29" s="1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3"/>
      <c r="JMN29" s="16"/>
      <c r="JMO29" s="13"/>
      <c r="JMP29" s="27"/>
      <c r="JMQ29" s="28"/>
      <c r="JMR29" s="1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3"/>
      <c r="JND29" s="16"/>
      <c r="JNE29" s="13"/>
      <c r="JNF29" s="27"/>
      <c r="JNG29" s="28"/>
      <c r="JNH29" s="1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3"/>
      <c r="JNT29" s="16"/>
      <c r="JNU29" s="13"/>
      <c r="JNV29" s="27"/>
      <c r="JNW29" s="28"/>
      <c r="JNX29" s="1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3"/>
      <c r="JOJ29" s="16"/>
      <c r="JOK29" s="13"/>
      <c r="JOL29" s="27"/>
      <c r="JOM29" s="28"/>
      <c r="JON29" s="1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3"/>
      <c r="JOZ29" s="16"/>
      <c r="JPA29" s="13"/>
      <c r="JPB29" s="27"/>
      <c r="JPC29" s="28"/>
      <c r="JPD29" s="1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3"/>
      <c r="JPP29" s="16"/>
      <c r="JPQ29" s="13"/>
      <c r="JPR29" s="27"/>
      <c r="JPS29" s="28"/>
      <c r="JPT29" s="1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3"/>
      <c r="JQF29" s="16"/>
      <c r="JQG29" s="13"/>
      <c r="JQH29" s="27"/>
      <c r="JQI29" s="28"/>
      <c r="JQJ29" s="1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3"/>
      <c r="JQV29" s="16"/>
      <c r="JQW29" s="13"/>
      <c r="JQX29" s="27"/>
      <c r="JQY29" s="28"/>
      <c r="JQZ29" s="1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3"/>
      <c r="JRL29" s="16"/>
      <c r="JRM29" s="13"/>
      <c r="JRN29" s="27"/>
      <c r="JRO29" s="28"/>
      <c r="JRP29" s="1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3"/>
      <c r="JSB29" s="16"/>
      <c r="JSC29" s="13"/>
      <c r="JSD29" s="27"/>
      <c r="JSE29" s="28"/>
      <c r="JSF29" s="1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3"/>
      <c r="JSR29" s="16"/>
      <c r="JSS29" s="13"/>
      <c r="JST29" s="27"/>
      <c r="JSU29" s="28"/>
      <c r="JSV29" s="1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3"/>
      <c r="JTH29" s="16"/>
      <c r="JTI29" s="13"/>
      <c r="JTJ29" s="27"/>
      <c r="JTK29" s="28"/>
      <c r="JTL29" s="1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3"/>
      <c r="JTX29" s="16"/>
      <c r="JTY29" s="13"/>
      <c r="JTZ29" s="27"/>
      <c r="JUA29" s="28"/>
      <c r="JUB29" s="1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3"/>
      <c r="JUN29" s="16"/>
      <c r="JUO29" s="13"/>
      <c r="JUP29" s="27"/>
      <c r="JUQ29" s="28"/>
      <c r="JUR29" s="1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3"/>
      <c r="JVD29" s="16"/>
      <c r="JVE29" s="13"/>
      <c r="JVF29" s="27"/>
      <c r="JVG29" s="28"/>
      <c r="JVH29" s="1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3"/>
      <c r="JVT29" s="16"/>
      <c r="JVU29" s="13"/>
      <c r="JVV29" s="27"/>
      <c r="JVW29" s="28"/>
      <c r="JVX29" s="1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3"/>
      <c r="JWJ29" s="16"/>
      <c r="JWK29" s="13"/>
      <c r="JWL29" s="27"/>
      <c r="JWM29" s="28"/>
      <c r="JWN29" s="1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3"/>
      <c r="JWZ29" s="16"/>
      <c r="JXA29" s="13"/>
      <c r="JXB29" s="27"/>
      <c r="JXC29" s="28"/>
      <c r="JXD29" s="1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3"/>
      <c r="JXP29" s="16"/>
      <c r="JXQ29" s="13"/>
      <c r="JXR29" s="27"/>
      <c r="JXS29" s="28"/>
      <c r="JXT29" s="1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3"/>
      <c r="JYF29" s="16"/>
      <c r="JYG29" s="13"/>
      <c r="JYH29" s="27"/>
      <c r="JYI29" s="28"/>
      <c r="JYJ29" s="1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3"/>
      <c r="JYV29" s="16"/>
      <c r="JYW29" s="13"/>
      <c r="JYX29" s="27"/>
      <c r="JYY29" s="28"/>
      <c r="JYZ29" s="1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3"/>
      <c r="JZL29" s="16"/>
      <c r="JZM29" s="13"/>
      <c r="JZN29" s="27"/>
      <c r="JZO29" s="28"/>
      <c r="JZP29" s="1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3"/>
      <c r="KAB29" s="16"/>
      <c r="KAC29" s="13"/>
      <c r="KAD29" s="27"/>
      <c r="KAE29" s="28"/>
      <c r="KAF29" s="1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3"/>
      <c r="KAR29" s="16"/>
      <c r="KAS29" s="13"/>
      <c r="KAT29" s="27"/>
      <c r="KAU29" s="28"/>
      <c r="KAV29" s="1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3"/>
      <c r="KBH29" s="16"/>
      <c r="KBI29" s="13"/>
      <c r="KBJ29" s="27"/>
      <c r="KBK29" s="28"/>
      <c r="KBL29" s="1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3"/>
      <c r="KBX29" s="16"/>
      <c r="KBY29" s="13"/>
      <c r="KBZ29" s="27"/>
      <c r="KCA29" s="28"/>
      <c r="KCB29" s="1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3"/>
      <c r="KCN29" s="16"/>
      <c r="KCO29" s="13"/>
      <c r="KCP29" s="27"/>
      <c r="KCQ29" s="28"/>
      <c r="KCR29" s="1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3"/>
      <c r="KDD29" s="16"/>
      <c r="KDE29" s="13"/>
      <c r="KDF29" s="27"/>
      <c r="KDG29" s="28"/>
      <c r="KDH29" s="1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3"/>
      <c r="KDT29" s="16"/>
      <c r="KDU29" s="13"/>
      <c r="KDV29" s="27"/>
      <c r="KDW29" s="28"/>
      <c r="KDX29" s="1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3"/>
      <c r="KEJ29" s="16"/>
      <c r="KEK29" s="13"/>
      <c r="KEL29" s="27"/>
      <c r="KEM29" s="28"/>
      <c r="KEN29" s="1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3"/>
      <c r="KEZ29" s="16"/>
      <c r="KFA29" s="13"/>
      <c r="KFB29" s="27"/>
      <c r="KFC29" s="28"/>
      <c r="KFD29" s="1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3"/>
      <c r="KFP29" s="16"/>
      <c r="KFQ29" s="13"/>
      <c r="KFR29" s="27"/>
      <c r="KFS29" s="28"/>
      <c r="KFT29" s="1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3"/>
      <c r="KGF29" s="16"/>
      <c r="KGG29" s="13"/>
      <c r="KGH29" s="27"/>
      <c r="KGI29" s="28"/>
      <c r="KGJ29" s="1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3"/>
      <c r="KGV29" s="16"/>
      <c r="KGW29" s="13"/>
      <c r="KGX29" s="27"/>
      <c r="KGY29" s="28"/>
      <c r="KGZ29" s="1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3"/>
      <c r="KHL29" s="16"/>
      <c r="KHM29" s="13"/>
      <c r="KHN29" s="27"/>
      <c r="KHO29" s="28"/>
      <c r="KHP29" s="1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3"/>
      <c r="KIB29" s="16"/>
      <c r="KIC29" s="13"/>
      <c r="KID29" s="27"/>
      <c r="KIE29" s="28"/>
      <c r="KIF29" s="1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3"/>
      <c r="KIR29" s="16"/>
      <c r="KIS29" s="13"/>
      <c r="KIT29" s="27"/>
      <c r="KIU29" s="28"/>
      <c r="KIV29" s="1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3"/>
      <c r="KJH29" s="16"/>
      <c r="KJI29" s="13"/>
      <c r="KJJ29" s="27"/>
      <c r="KJK29" s="28"/>
      <c r="KJL29" s="1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3"/>
      <c r="KJX29" s="16"/>
      <c r="KJY29" s="13"/>
      <c r="KJZ29" s="27"/>
      <c r="KKA29" s="28"/>
      <c r="KKB29" s="1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3"/>
      <c r="KKN29" s="16"/>
      <c r="KKO29" s="13"/>
      <c r="KKP29" s="27"/>
      <c r="KKQ29" s="28"/>
      <c r="KKR29" s="1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3"/>
      <c r="KLD29" s="16"/>
      <c r="KLE29" s="13"/>
      <c r="KLF29" s="27"/>
      <c r="KLG29" s="28"/>
      <c r="KLH29" s="1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3"/>
      <c r="KLT29" s="16"/>
      <c r="KLU29" s="13"/>
      <c r="KLV29" s="27"/>
      <c r="KLW29" s="28"/>
      <c r="KLX29" s="1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3"/>
      <c r="KMJ29" s="16"/>
      <c r="KMK29" s="13"/>
      <c r="KML29" s="27"/>
      <c r="KMM29" s="28"/>
      <c r="KMN29" s="1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3"/>
      <c r="KMZ29" s="16"/>
      <c r="KNA29" s="13"/>
      <c r="KNB29" s="27"/>
      <c r="KNC29" s="28"/>
      <c r="KND29" s="1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3"/>
      <c r="KNP29" s="16"/>
      <c r="KNQ29" s="13"/>
      <c r="KNR29" s="27"/>
      <c r="KNS29" s="28"/>
      <c r="KNT29" s="1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3"/>
      <c r="KOF29" s="16"/>
      <c r="KOG29" s="13"/>
      <c r="KOH29" s="27"/>
      <c r="KOI29" s="28"/>
      <c r="KOJ29" s="1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3"/>
      <c r="KOV29" s="16"/>
      <c r="KOW29" s="13"/>
      <c r="KOX29" s="27"/>
      <c r="KOY29" s="28"/>
      <c r="KOZ29" s="1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3"/>
      <c r="KPL29" s="16"/>
      <c r="KPM29" s="13"/>
      <c r="KPN29" s="27"/>
      <c r="KPO29" s="28"/>
      <c r="KPP29" s="1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3"/>
      <c r="KQB29" s="16"/>
      <c r="KQC29" s="13"/>
      <c r="KQD29" s="27"/>
      <c r="KQE29" s="28"/>
      <c r="KQF29" s="1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3"/>
      <c r="KQR29" s="16"/>
      <c r="KQS29" s="13"/>
      <c r="KQT29" s="27"/>
      <c r="KQU29" s="28"/>
      <c r="KQV29" s="1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3"/>
      <c r="KRH29" s="16"/>
      <c r="KRI29" s="13"/>
      <c r="KRJ29" s="27"/>
      <c r="KRK29" s="28"/>
      <c r="KRL29" s="1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3"/>
      <c r="KRX29" s="16"/>
      <c r="KRY29" s="13"/>
      <c r="KRZ29" s="27"/>
      <c r="KSA29" s="28"/>
      <c r="KSB29" s="1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3"/>
      <c r="KSN29" s="16"/>
      <c r="KSO29" s="13"/>
      <c r="KSP29" s="27"/>
      <c r="KSQ29" s="28"/>
      <c r="KSR29" s="1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3"/>
      <c r="KTD29" s="16"/>
      <c r="KTE29" s="13"/>
      <c r="KTF29" s="27"/>
      <c r="KTG29" s="28"/>
      <c r="KTH29" s="1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3"/>
      <c r="KTT29" s="16"/>
      <c r="KTU29" s="13"/>
      <c r="KTV29" s="27"/>
      <c r="KTW29" s="28"/>
      <c r="KTX29" s="1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3"/>
      <c r="KUJ29" s="16"/>
      <c r="KUK29" s="13"/>
      <c r="KUL29" s="27"/>
      <c r="KUM29" s="28"/>
      <c r="KUN29" s="1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3"/>
      <c r="KUZ29" s="16"/>
      <c r="KVA29" s="13"/>
      <c r="KVB29" s="27"/>
      <c r="KVC29" s="28"/>
      <c r="KVD29" s="1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3"/>
      <c r="KVP29" s="16"/>
      <c r="KVQ29" s="13"/>
      <c r="KVR29" s="27"/>
      <c r="KVS29" s="28"/>
      <c r="KVT29" s="1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3"/>
      <c r="KWF29" s="16"/>
      <c r="KWG29" s="13"/>
      <c r="KWH29" s="27"/>
      <c r="KWI29" s="28"/>
      <c r="KWJ29" s="1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3"/>
      <c r="KWV29" s="16"/>
      <c r="KWW29" s="13"/>
      <c r="KWX29" s="27"/>
      <c r="KWY29" s="28"/>
      <c r="KWZ29" s="1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3"/>
      <c r="KXL29" s="16"/>
      <c r="KXM29" s="13"/>
      <c r="KXN29" s="27"/>
      <c r="KXO29" s="28"/>
      <c r="KXP29" s="1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3"/>
      <c r="KYB29" s="16"/>
      <c r="KYC29" s="13"/>
      <c r="KYD29" s="27"/>
      <c r="KYE29" s="28"/>
      <c r="KYF29" s="1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3"/>
      <c r="KYR29" s="16"/>
      <c r="KYS29" s="13"/>
      <c r="KYT29" s="27"/>
      <c r="KYU29" s="28"/>
      <c r="KYV29" s="1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3"/>
      <c r="KZH29" s="16"/>
      <c r="KZI29" s="13"/>
      <c r="KZJ29" s="27"/>
      <c r="KZK29" s="28"/>
      <c r="KZL29" s="1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3"/>
      <c r="KZX29" s="16"/>
      <c r="KZY29" s="13"/>
      <c r="KZZ29" s="27"/>
      <c r="LAA29" s="28"/>
      <c r="LAB29" s="1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3"/>
      <c r="LAN29" s="16"/>
      <c r="LAO29" s="13"/>
      <c r="LAP29" s="27"/>
      <c r="LAQ29" s="28"/>
      <c r="LAR29" s="1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3"/>
      <c r="LBD29" s="16"/>
      <c r="LBE29" s="13"/>
      <c r="LBF29" s="27"/>
      <c r="LBG29" s="28"/>
      <c r="LBH29" s="1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3"/>
      <c r="LBT29" s="16"/>
      <c r="LBU29" s="13"/>
      <c r="LBV29" s="27"/>
      <c r="LBW29" s="28"/>
      <c r="LBX29" s="1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3"/>
      <c r="LCJ29" s="16"/>
      <c r="LCK29" s="13"/>
      <c r="LCL29" s="27"/>
      <c r="LCM29" s="28"/>
      <c r="LCN29" s="1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3"/>
      <c r="LCZ29" s="16"/>
      <c r="LDA29" s="13"/>
      <c r="LDB29" s="27"/>
      <c r="LDC29" s="28"/>
      <c r="LDD29" s="1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3"/>
      <c r="LDP29" s="16"/>
      <c r="LDQ29" s="13"/>
      <c r="LDR29" s="27"/>
      <c r="LDS29" s="28"/>
      <c r="LDT29" s="1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3"/>
      <c r="LEF29" s="16"/>
      <c r="LEG29" s="13"/>
      <c r="LEH29" s="27"/>
      <c r="LEI29" s="28"/>
      <c r="LEJ29" s="1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3"/>
      <c r="LEV29" s="16"/>
      <c r="LEW29" s="13"/>
      <c r="LEX29" s="27"/>
      <c r="LEY29" s="28"/>
      <c r="LEZ29" s="1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3"/>
      <c r="LFL29" s="16"/>
      <c r="LFM29" s="13"/>
      <c r="LFN29" s="27"/>
      <c r="LFO29" s="28"/>
      <c r="LFP29" s="1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3"/>
      <c r="LGB29" s="16"/>
      <c r="LGC29" s="13"/>
      <c r="LGD29" s="27"/>
      <c r="LGE29" s="28"/>
      <c r="LGF29" s="1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3"/>
      <c r="LGR29" s="16"/>
      <c r="LGS29" s="13"/>
      <c r="LGT29" s="27"/>
      <c r="LGU29" s="28"/>
      <c r="LGV29" s="1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3"/>
      <c r="LHH29" s="16"/>
      <c r="LHI29" s="13"/>
      <c r="LHJ29" s="27"/>
      <c r="LHK29" s="28"/>
      <c r="LHL29" s="1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3"/>
      <c r="LHX29" s="16"/>
      <c r="LHY29" s="13"/>
      <c r="LHZ29" s="27"/>
      <c r="LIA29" s="28"/>
      <c r="LIB29" s="1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3"/>
      <c r="LIN29" s="16"/>
      <c r="LIO29" s="13"/>
      <c r="LIP29" s="27"/>
      <c r="LIQ29" s="28"/>
      <c r="LIR29" s="1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3"/>
      <c r="LJD29" s="16"/>
      <c r="LJE29" s="13"/>
      <c r="LJF29" s="27"/>
      <c r="LJG29" s="28"/>
      <c r="LJH29" s="1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3"/>
      <c r="LJT29" s="16"/>
      <c r="LJU29" s="13"/>
      <c r="LJV29" s="27"/>
      <c r="LJW29" s="28"/>
      <c r="LJX29" s="1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3"/>
      <c r="LKJ29" s="16"/>
      <c r="LKK29" s="13"/>
      <c r="LKL29" s="27"/>
      <c r="LKM29" s="28"/>
      <c r="LKN29" s="1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3"/>
      <c r="LKZ29" s="16"/>
      <c r="LLA29" s="13"/>
      <c r="LLB29" s="27"/>
      <c r="LLC29" s="28"/>
      <c r="LLD29" s="1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3"/>
      <c r="LLP29" s="16"/>
      <c r="LLQ29" s="13"/>
      <c r="LLR29" s="27"/>
      <c r="LLS29" s="28"/>
      <c r="LLT29" s="1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3"/>
      <c r="LMF29" s="16"/>
      <c r="LMG29" s="13"/>
      <c r="LMH29" s="27"/>
      <c r="LMI29" s="28"/>
      <c r="LMJ29" s="1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3"/>
      <c r="LMV29" s="16"/>
      <c r="LMW29" s="13"/>
      <c r="LMX29" s="27"/>
      <c r="LMY29" s="28"/>
      <c r="LMZ29" s="1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3"/>
      <c r="LNL29" s="16"/>
      <c r="LNM29" s="13"/>
      <c r="LNN29" s="27"/>
      <c r="LNO29" s="28"/>
      <c r="LNP29" s="1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3"/>
      <c r="LOB29" s="16"/>
      <c r="LOC29" s="13"/>
      <c r="LOD29" s="27"/>
      <c r="LOE29" s="28"/>
      <c r="LOF29" s="1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3"/>
      <c r="LOR29" s="16"/>
      <c r="LOS29" s="13"/>
      <c r="LOT29" s="27"/>
      <c r="LOU29" s="28"/>
      <c r="LOV29" s="1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3"/>
      <c r="LPH29" s="16"/>
      <c r="LPI29" s="13"/>
      <c r="LPJ29" s="27"/>
      <c r="LPK29" s="28"/>
      <c r="LPL29" s="1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3"/>
      <c r="LPX29" s="16"/>
      <c r="LPY29" s="13"/>
      <c r="LPZ29" s="27"/>
      <c r="LQA29" s="28"/>
      <c r="LQB29" s="1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3"/>
      <c r="LQN29" s="16"/>
      <c r="LQO29" s="13"/>
      <c r="LQP29" s="27"/>
      <c r="LQQ29" s="28"/>
      <c r="LQR29" s="1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3"/>
      <c r="LRD29" s="16"/>
      <c r="LRE29" s="13"/>
      <c r="LRF29" s="27"/>
      <c r="LRG29" s="28"/>
      <c r="LRH29" s="1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3"/>
      <c r="LRT29" s="16"/>
      <c r="LRU29" s="13"/>
      <c r="LRV29" s="27"/>
      <c r="LRW29" s="28"/>
      <c r="LRX29" s="1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3"/>
      <c r="LSJ29" s="16"/>
      <c r="LSK29" s="13"/>
      <c r="LSL29" s="27"/>
      <c r="LSM29" s="28"/>
      <c r="LSN29" s="1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3"/>
      <c r="LSZ29" s="16"/>
      <c r="LTA29" s="13"/>
      <c r="LTB29" s="27"/>
      <c r="LTC29" s="28"/>
      <c r="LTD29" s="1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3"/>
      <c r="LTP29" s="16"/>
      <c r="LTQ29" s="13"/>
      <c r="LTR29" s="27"/>
      <c r="LTS29" s="28"/>
      <c r="LTT29" s="1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3"/>
      <c r="LUF29" s="16"/>
      <c r="LUG29" s="13"/>
      <c r="LUH29" s="27"/>
      <c r="LUI29" s="28"/>
      <c r="LUJ29" s="1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3"/>
      <c r="LUV29" s="16"/>
      <c r="LUW29" s="13"/>
      <c r="LUX29" s="27"/>
      <c r="LUY29" s="28"/>
      <c r="LUZ29" s="1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3"/>
      <c r="LVL29" s="16"/>
      <c r="LVM29" s="13"/>
      <c r="LVN29" s="27"/>
      <c r="LVO29" s="28"/>
      <c r="LVP29" s="1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3"/>
      <c r="LWB29" s="16"/>
      <c r="LWC29" s="13"/>
      <c r="LWD29" s="27"/>
      <c r="LWE29" s="28"/>
      <c r="LWF29" s="1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3"/>
      <c r="LWR29" s="16"/>
      <c r="LWS29" s="13"/>
      <c r="LWT29" s="27"/>
      <c r="LWU29" s="28"/>
      <c r="LWV29" s="1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3"/>
      <c r="LXH29" s="16"/>
      <c r="LXI29" s="13"/>
      <c r="LXJ29" s="27"/>
      <c r="LXK29" s="28"/>
      <c r="LXL29" s="1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3"/>
      <c r="LXX29" s="16"/>
      <c r="LXY29" s="13"/>
      <c r="LXZ29" s="27"/>
      <c r="LYA29" s="28"/>
      <c r="LYB29" s="1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3"/>
      <c r="LYN29" s="16"/>
      <c r="LYO29" s="13"/>
      <c r="LYP29" s="27"/>
      <c r="LYQ29" s="28"/>
      <c r="LYR29" s="1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3"/>
      <c r="LZD29" s="16"/>
      <c r="LZE29" s="13"/>
      <c r="LZF29" s="27"/>
      <c r="LZG29" s="28"/>
      <c r="LZH29" s="1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3"/>
      <c r="LZT29" s="16"/>
      <c r="LZU29" s="13"/>
      <c r="LZV29" s="27"/>
      <c r="LZW29" s="28"/>
      <c r="LZX29" s="1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3"/>
      <c r="MAJ29" s="16"/>
      <c r="MAK29" s="13"/>
      <c r="MAL29" s="27"/>
      <c r="MAM29" s="28"/>
      <c r="MAN29" s="1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3"/>
      <c r="MAZ29" s="16"/>
      <c r="MBA29" s="13"/>
      <c r="MBB29" s="27"/>
      <c r="MBC29" s="28"/>
      <c r="MBD29" s="1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3"/>
      <c r="MBP29" s="16"/>
      <c r="MBQ29" s="13"/>
      <c r="MBR29" s="27"/>
      <c r="MBS29" s="28"/>
      <c r="MBT29" s="1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3"/>
      <c r="MCF29" s="16"/>
      <c r="MCG29" s="13"/>
      <c r="MCH29" s="27"/>
      <c r="MCI29" s="28"/>
      <c r="MCJ29" s="1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3"/>
      <c r="MCV29" s="16"/>
      <c r="MCW29" s="13"/>
      <c r="MCX29" s="27"/>
      <c r="MCY29" s="28"/>
      <c r="MCZ29" s="1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3"/>
      <c r="MDL29" s="16"/>
      <c r="MDM29" s="13"/>
      <c r="MDN29" s="27"/>
      <c r="MDO29" s="28"/>
      <c r="MDP29" s="1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3"/>
      <c r="MEB29" s="16"/>
      <c r="MEC29" s="13"/>
      <c r="MED29" s="27"/>
      <c r="MEE29" s="28"/>
      <c r="MEF29" s="1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3"/>
      <c r="MER29" s="16"/>
      <c r="MES29" s="13"/>
      <c r="MET29" s="27"/>
      <c r="MEU29" s="28"/>
      <c r="MEV29" s="1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3"/>
      <c r="MFH29" s="16"/>
      <c r="MFI29" s="13"/>
      <c r="MFJ29" s="27"/>
      <c r="MFK29" s="28"/>
      <c r="MFL29" s="1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3"/>
      <c r="MFX29" s="16"/>
      <c r="MFY29" s="13"/>
      <c r="MFZ29" s="27"/>
      <c r="MGA29" s="28"/>
      <c r="MGB29" s="1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3"/>
      <c r="MGN29" s="16"/>
      <c r="MGO29" s="13"/>
      <c r="MGP29" s="27"/>
      <c r="MGQ29" s="28"/>
      <c r="MGR29" s="1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3"/>
      <c r="MHD29" s="16"/>
      <c r="MHE29" s="13"/>
      <c r="MHF29" s="27"/>
      <c r="MHG29" s="28"/>
      <c r="MHH29" s="1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3"/>
      <c r="MHT29" s="16"/>
      <c r="MHU29" s="13"/>
      <c r="MHV29" s="27"/>
      <c r="MHW29" s="28"/>
      <c r="MHX29" s="1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3"/>
      <c r="MIJ29" s="16"/>
      <c r="MIK29" s="13"/>
      <c r="MIL29" s="27"/>
      <c r="MIM29" s="28"/>
      <c r="MIN29" s="1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3"/>
      <c r="MIZ29" s="16"/>
      <c r="MJA29" s="13"/>
      <c r="MJB29" s="27"/>
      <c r="MJC29" s="28"/>
      <c r="MJD29" s="1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3"/>
      <c r="MJP29" s="16"/>
      <c r="MJQ29" s="13"/>
      <c r="MJR29" s="27"/>
      <c r="MJS29" s="28"/>
      <c r="MJT29" s="1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3"/>
      <c r="MKF29" s="16"/>
      <c r="MKG29" s="13"/>
      <c r="MKH29" s="27"/>
      <c r="MKI29" s="28"/>
      <c r="MKJ29" s="1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3"/>
      <c r="MKV29" s="16"/>
      <c r="MKW29" s="13"/>
      <c r="MKX29" s="27"/>
      <c r="MKY29" s="28"/>
      <c r="MKZ29" s="1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3"/>
      <c r="MLL29" s="16"/>
      <c r="MLM29" s="13"/>
      <c r="MLN29" s="27"/>
      <c r="MLO29" s="28"/>
      <c r="MLP29" s="1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3"/>
      <c r="MMB29" s="16"/>
      <c r="MMC29" s="13"/>
      <c r="MMD29" s="27"/>
      <c r="MME29" s="28"/>
      <c r="MMF29" s="1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3"/>
      <c r="MMR29" s="16"/>
      <c r="MMS29" s="13"/>
      <c r="MMT29" s="27"/>
      <c r="MMU29" s="28"/>
      <c r="MMV29" s="1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3"/>
      <c r="MNH29" s="16"/>
      <c r="MNI29" s="13"/>
      <c r="MNJ29" s="27"/>
      <c r="MNK29" s="28"/>
      <c r="MNL29" s="1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3"/>
      <c r="MNX29" s="16"/>
      <c r="MNY29" s="13"/>
      <c r="MNZ29" s="27"/>
      <c r="MOA29" s="28"/>
      <c r="MOB29" s="1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3"/>
      <c r="MON29" s="16"/>
      <c r="MOO29" s="13"/>
      <c r="MOP29" s="27"/>
      <c r="MOQ29" s="28"/>
      <c r="MOR29" s="1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3"/>
      <c r="MPD29" s="16"/>
      <c r="MPE29" s="13"/>
      <c r="MPF29" s="27"/>
      <c r="MPG29" s="28"/>
      <c r="MPH29" s="1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3"/>
      <c r="MPT29" s="16"/>
      <c r="MPU29" s="13"/>
      <c r="MPV29" s="27"/>
      <c r="MPW29" s="28"/>
      <c r="MPX29" s="1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3"/>
      <c r="MQJ29" s="16"/>
      <c r="MQK29" s="13"/>
      <c r="MQL29" s="27"/>
      <c r="MQM29" s="28"/>
      <c r="MQN29" s="1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3"/>
      <c r="MQZ29" s="16"/>
      <c r="MRA29" s="13"/>
      <c r="MRB29" s="27"/>
      <c r="MRC29" s="28"/>
      <c r="MRD29" s="1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3"/>
      <c r="MRP29" s="16"/>
      <c r="MRQ29" s="13"/>
      <c r="MRR29" s="27"/>
      <c r="MRS29" s="28"/>
      <c r="MRT29" s="1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3"/>
      <c r="MSF29" s="16"/>
      <c r="MSG29" s="13"/>
      <c r="MSH29" s="27"/>
      <c r="MSI29" s="28"/>
      <c r="MSJ29" s="1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3"/>
      <c r="MSV29" s="16"/>
      <c r="MSW29" s="13"/>
      <c r="MSX29" s="27"/>
      <c r="MSY29" s="28"/>
      <c r="MSZ29" s="1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3"/>
      <c r="MTL29" s="16"/>
      <c r="MTM29" s="13"/>
      <c r="MTN29" s="27"/>
      <c r="MTO29" s="28"/>
      <c r="MTP29" s="1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3"/>
      <c r="MUB29" s="16"/>
      <c r="MUC29" s="13"/>
      <c r="MUD29" s="27"/>
      <c r="MUE29" s="28"/>
      <c r="MUF29" s="1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3"/>
      <c r="MUR29" s="16"/>
      <c r="MUS29" s="13"/>
      <c r="MUT29" s="27"/>
      <c r="MUU29" s="28"/>
      <c r="MUV29" s="1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3"/>
      <c r="MVH29" s="16"/>
      <c r="MVI29" s="13"/>
      <c r="MVJ29" s="27"/>
      <c r="MVK29" s="28"/>
      <c r="MVL29" s="1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3"/>
      <c r="MVX29" s="16"/>
      <c r="MVY29" s="13"/>
      <c r="MVZ29" s="27"/>
      <c r="MWA29" s="28"/>
      <c r="MWB29" s="1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3"/>
      <c r="MWN29" s="16"/>
      <c r="MWO29" s="13"/>
      <c r="MWP29" s="27"/>
      <c r="MWQ29" s="28"/>
      <c r="MWR29" s="1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3"/>
      <c r="MXD29" s="16"/>
      <c r="MXE29" s="13"/>
      <c r="MXF29" s="27"/>
      <c r="MXG29" s="28"/>
      <c r="MXH29" s="1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3"/>
      <c r="MXT29" s="16"/>
      <c r="MXU29" s="13"/>
      <c r="MXV29" s="27"/>
      <c r="MXW29" s="28"/>
      <c r="MXX29" s="1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3"/>
      <c r="MYJ29" s="16"/>
      <c r="MYK29" s="13"/>
      <c r="MYL29" s="27"/>
      <c r="MYM29" s="28"/>
      <c r="MYN29" s="1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3"/>
      <c r="MYZ29" s="16"/>
      <c r="MZA29" s="13"/>
      <c r="MZB29" s="27"/>
      <c r="MZC29" s="28"/>
      <c r="MZD29" s="1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3"/>
      <c r="MZP29" s="16"/>
      <c r="MZQ29" s="13"/>
      <c r="MZR29" s="27"/>
      <c r="MZS29" s="28"/>
      <c r="MZT29" s="1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3"/>
      <c r="NAF29" s="16"/>
      <c r="NAG29" s="13"/>
      <c r="NAH29" s="27"/>
      <c r="NAI29" s="28"/>
      <c r="NAJ29" s="1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3"/>
      <c r="NAV29" s="16"/>
      <c r="NAW29" s="13"/>
      <c r="NAX29" s="27"/>
      <c r="NAY29" s="28"/>
      <c r="NAZ29" s="1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3"/>
      <c r="NBL29" s="16"/>
      <c r="NBM29" s="13"/>
      <c r="NBN29" s="27"/>
      <c r="NBO29" s="28"/>
      <c r="NBP29" s="1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3"/>
      <c r="NCB29" s="16"/>
      <c r="NCC29" s="13"/>
      <c r="NCD29" s="27"/>
      <c r="NCE29" s="28"/>
      <c r="NCF29" s="1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3"/>
      <c r="NCR29" s="16"/>
      <c r="NCS29" s="13"/>
      <c r="NCT29" s="27"/>
      <c r="NCU29" s="28"/>
      <c r="NCV29" s="1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3"/>
      <c r="NDH29" s="16"/>
      <c r="NDI29" s="13"/>
      <c r="NDJ29" s="27"/>
      <c r="NDK29" s="28"/>
      <c r="NDL29" s="1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3"/>
      <c r="NDX29" s="16"/>
      <c r="NDY29" s="13"/>
      <c r="NDZ29" s="27"/>
      <c r="NEA29" s="28"/>
      <c r="NEB29" s="1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3"/>
      <c r="NEN29" s="16"/>
      <c r="NEO29" s="13"/>
      <c r="NEP29" s="27"/>
      <c r="NEQ29" s="28"/>
      <c r="NER29" s="1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3"/>
      <c r="NFD29" s="16"/>
      <c r="NFE29" s="13"/>
      <c r="NFF29" s="27"/>
      <c r="NFG29" s="28"/>
      <c r="NFH29" s="1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3"/>
      <c r="NFT29" s="16"/>
      <c r="NFU29" s="13"/>
      <c r="NFV29" s="27"/>
      <c r="NFW29" s="28"/>
      <c r="NFX29" s="1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3"/>
      <c r="NGJ29" s="16"/>
      <c r="NGK29" s="13"/>
      <c r="NGL29" s="27"/>
      <c r="NGM29" s="28"/>
      <c r="NGN29" s="1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3"/>
      <c r="NGZ29" s="16"/>
      <c r="NHA29" s="13"/>
      <c r="NHB29" s="27"/>
      <c r="NHC29" s="28"/>
      <c r="NHD29" s="1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3"/>
      <c r="NHP29" s="16"/>
      <c r="NHQ29" s="13"/>
      <c r="NHR29" s="27"/>
      <c r="NHS29" s="28"/>
      <c r="NHT29" s="1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3"/>
      <c r="NIF29" s="16"/>
      <c r="NIG29" s="13"/>
      <c r="NIH29" s="27"/>
      <c r="NII29" s="28"/>
      <c r="NIJ29" s="1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3"/>
      <c r="NIV29" s="16"/>
      <c r="NIW29" s="13"/>
      <c r="NIX29" s="27"/>
      <c r="NIY29" s="28"/>
      <c r="NIZ29" s="1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3"/>
      <c r="NJL29" s="16"/>
      <c r="NJM29" s="13"/>
      <c r="NJN29" s="27"/>
      <c r="NJO29" s="28"/>
      <c r="NJP29" s="1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3"/>
      <c r="NKB29" s="16"/>
      <c r="NKC29" s="13"/>
      <c r="NKD29" s="27"/>
      <c r="NKE29" s="28"/>
      <c r="NKF29" s="1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3"/>
      <c r="NKR29" s="16"/>
      <c r="NKS29" s="13"/>
      <c r="NKT29" s="27"/>
      <c r="NKU29" s="28"/>
      <c r="NKV29" s="1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3"/>
      <c r="NLH29" s="16"/>
      <c r="NLI29" s="13"/>
      <c r="NLJ29" s="27"/>
      <c r="NLK29" s="28"/>
      <c r="NLL29" s="1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3"/>
      <c r="NLX29" s="16"/>
      <c r="NLY29" s="13"/>
      <c r="NLZ29" s="27"/>
      <c r="NMA29" s="28"/>
      <c r="NMB29" s="1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3"/>
      <c r="NMN29" s="16"/>
      <c r="NMO29" s="13"/>
      <c r="NMP29" s="27"/>
      <c r="NMQ29" s="28"/>
      <c r="NMR29" s="1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3"/>
      <c r="NND29" s="16"/>
      <c r="NNE29" s="13"/>
      <c r="NNF29" s="27"/>
      <c r="NNG29" s="28"/>
      <c r="NNH29" s="1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3"/>
      <c r="NNT29" s="16"/>
      <c r="NNU29" s="13"/>
      <c r="NNV29" s="27"/>
      <c r="NNW29" s="28"/>
      <c r="NNX29" s="1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3"/>
      <c r="NOJ29" s="16"/>
      <c r="NOK29" s="13"/>
      <c r="NOL29" s="27"/>
      <c r="NOM29" s="28"/>
      <c r="NON29" s="1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3"/>
      <c r="NOZ29" s="16"/>
      <c r="NPA29" s="13"/>
      <c r="NPB29" s="27"/>
      <c r="NPC29" s="28"/>
      <c r="NPD29" s="1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3"/>
      <c r="NPP29" s="16"/>
      <c r="NPQ29" s="13"/>
      <c r="NPR29" s="27"/>
      <c r="NPS29" s="28"/>
      <c r="NPT29" s="1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3"/>
      <c r="NQF29" s="16"/>
      <c r="NQG29" s="13"/>
      <c r="NQH29" s="27"/>
      <c r="NQI29" s="28"/>
      <c r="NQJ29" s="1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3"/>
      <c r="NQV29" s="16"/>
      <c r="NQW29" s="13"/>
      <c r="NQX29" s="27"/>
      <c r="NQY29" s="28"/>
      <c r="NQZ29" s="1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3"/>
      <c r="NRL29" s="16"/>
      <c r="NRM29" s="13"/>
      <c r="NRN29" s="27"/>
      <c r="NRO29" s="28"/>
      <c r="NRP29" s="1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3"/>
      <c r="NSB29" s="16"/>
      <c r="NSC29" s="13"/>
      <c r="NSD29" s="27"/>
      <c r="NSE29" s="28"/>
      <c r="NSF29" s="1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3"/>
      <c r="NSR29" s="16"/>
      <c r="NSS29" s="13"/>
      <c r="NST29" s="27"/>
      <c r="NSU29" s="28"/>
      <c r="NSV29" s="1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3"/>
      <c r="NTH29" s="16"/>
      <c r="NTI29" s="13"/>
      <c r="NTJ29" s="27"/>
      <c r="NTK29" s="28"/>
      <c r="NTL29" s="1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3"/>
      <c r="NTX29" s="16"/>
      <c r="NTY29" s="13"/>
      <c r="NTZ29" s="27"/>
      <c r="NUA29" s="28"/>
      <c r="NUB29" s="1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3"/>
      <c r="NUN29" s="16"/>
      <c r="NUO29" s="13"/>
      <c r="NUP29" s="27"/>
      <c r="NUQ29" s="28"/>
      <c r="NUR29" s="1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3"/>
      <c r="NVD29" s="16"/>
      <c r="NVE29" s="13"/>
      <c r="NVF29" s="27"/>
      <c r="NVG29" s="28"/>
      <c r="NVH29" s="1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3"/>
      <c r="NVT29" s="16"/>
      <c r="NVU29" s="13"/>
      <c r="NVV29" s="27"/>
      <c r="NVW29" s="28"/>
      <c r="NVX29" s="1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3"/>
      <c r="NWJ29" s="16"/>
      <c r="NWK29" s="13"/>
      <c r="NWL29" s="27"/>
      <c r="NWM29" s="28"/>
      <c r="NWN29" s="1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3"/>
      <c r="NWZ29" s="16"/>
      <c r="NXA29" s="13"/>
      <c r="NXB29" s="27"/>
      <c r="NXC29" s="28"/>
      <c r="NXD29" s="1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3"/>
      <c r="NXP29" s="16"/>
      <c r="NXQ29" s="13"/>
      <c r="NXR29" s="27"/>
      <c r="NXS29" s="28"/>
      <c r="NXT29" s="1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3"/>
      <c r="NYF29" s="16"/>
      <c r="NYG29" s="13"/>
      <c r="NYH29" s="27"/>
      <c r="NYI29" s="28"/>
      <c r="NYJ29" s="1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3"/>
      <c r="NYV29" s="16"/>
      <c r="NYW29" s="13"/>
      <c r="NYX29" s="27"/>
      <c r="NYY29" s="28"/>
      <c r="NYZ29" s="1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3"/>
      <c r="NZL29" s="16"/>
      <c r="NZM29" s="13"/>
      <c r="NZN29" s="27"/>
      <c r="NZO29" s="28"/>
      <c r="NZP29" s="1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3"/>
      <c r="OAB29" s="16"/>
      <c r="OAC29" s="13"/>
      <c r="OAD29" s="27"/>
      <c r="OAE29" s="28"/>
      <c r="OAF29" s="1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3"/>
      <c r="OAR29" s="16"/>
      <c r="OAS29" s="13"/>
      <c r="OAT29" s="27"/>
      <c r="OAU29" s="28"/>
      <c r="OAV29" s="1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3"/>
      <c r="OBH29" s="16"/>
      <c r="OBI29" s="13"/>
      <c r="OBJ29" s="27"/>
      <c r="OBK29" s="28"/>
      <c r="OBL29" s="1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3"/>
      <c r="OBX29" s="16"/>
      <c r="OBY29" s="13"/>
      <c r="OBZ29" s="27"/>
      <c r="OCA29" s="28"/>
      <c r="OCB29" s="1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3"/>
      <c r="OCN29" s="16"/>
      <c r="OCO29" s="13"/>
      <c r="OCP29" s="27"/>
      <c r="OCQ29" s="28"/>
      <c r="OCR29" s="1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3"/>
      <c r="ODD29" s="16"/>
      <c r="ODE29" s="13"/>
      <c r="ODF29" s="27"/>
      <c r="ODG29" s="28"/>
      <c r="ODH29" s="1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3"/>
      <c r="ODT29" s="16"/>
      <c r="ODU29" s="13"/>
      <c r="ODV29" s="27"/>
      <c r="ODW29" s="28"/>
      <c r="ODX29" s="1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3"/>
      <c r="OEJ29" s="16"/>
      <c r="OEK29" s="13"/>
      <c r="OEL29" s="27"/>
      <c r="OEM29" s="28"/>
      <c r="OEN29" s="1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3"/>
      <c r="OEZ29" s="16"/>
      <c r="OFA29" s="13"/>
      <c r="OFB29" s="27"/>
      <c r="OFC29" s="28"/>
      <c r="OFD29" s="1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3"/>
      <c r="OFP29" s="16"/>
      <c r="OFQ29" s="13"/>
      <c r="OFR29" s="27"/>
      <c r="OFS29" s="28"/>
      <c r="OFT29" s="1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3"/>
      <c r="OGF29" s="16"/>
      <c r="OGG29" s="13"/>
      <c r="OGH29" s="27"/>
      <c r="OGI29" s="28"/>
      <c r="OGJ29" s="1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3"/>
      <c r="OGV29" s="16"/>
      <c r="OGW29" s="13"/>
      <c r="OGX29" s="27"/>
      <c r="OGY29" s="28"/>
      <c r="OGZ29" s="1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3"/>
      <c r="OHL29" s="16"/>
      <c r="OHM29" s="13"/>
      <c r="OHN29" s="27"/>
      <c r="OHO29" s="28"/>
      <c r="OHP29" s="1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3"/>
      <c r="OIB29" s="16"/>
      <c r="OIC29" s="13"/>
      <c r="OID29" s="27"/>
      <c r="OIE29" s="28"/>
      <c r="OIF29" s="1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3"/>
      <c r="OIR29" s="16"/>
      <c r="OIS29" s="13"/>
      <c r="OIT29" s="27"/>
      <c r="OIU29" s="28"/>
      <c r="OIV29" s="1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3"/>
      <c r="OJH29" s="16"/>
      <c r="OJI29" s="13"/>
      <c r="OJJ29" s="27"/>
      <c r="OJK29" s="28"/>
      <c r="OJL29" s="1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3"/>
      <c r="OJX29" s="16"/>
      <c r="OJY29" s="13"/>
      <c r="OJZ29" s="27"/>
      <c r="OKA29" s="28"/>
      <c r="OKB29" s="1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3"/>
      <c r="OKN29" s="16"/>
      <c r="OKO29" s="13"/>
      <c r="OKP29" s="27"/>
      <c r="OKQ29" s="28"/>
      <c r="OKR29" s="1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3"/>
      <c r="OLD29" s="16"/>
      <c r="OLE29" s="13"/>
      <c r="OLF29" s="27"/>
      <c r="OLG29" s="28"/>
      <c r="OLH29" s="1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3"/>
      <c r="OLT29" s="16"/>
      <c r="OLU29" s="13"/>
      <c r="OLV29" s="27"/>
      <c r="OLW29" s="28"/>
      <c r="OLX29" s="1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3"/>
      <c r="OMJ29" s="16"/>
      <c r="OMK29" s="13"/>
      <c r="OML29" s="27"/>
      <c r="OMM29" s="28"/>
      <c r="OMN29" s="1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3"/>
      <c r="OMZ29" s="16"/>
      <c r="ONA29" s="13"/>
      <c r="ONB29" s="27"/>
      <c r="ONC29" s="28"/>
      <c r="OND29" s="1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3"/>
      <c r="ONP29" s="16"/>
      <c r="ONQ29" s="13"/>
      <c r="ONR29" s="27"/>
      <c r="ONS29" s="28"/>
      <c r="ONT29" s="1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3"/>
      <c r="OOF29" s="16"/>
      <c r="OOG29" s="13"/>
      <c r="OOH29" s="27"/>
      <c r="OOI29" s="28"/>
      <c r="OOJ29" s="1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3"/>
      <c r="OOV29" s="16"/>
      <c r="OOW29" s="13"/>
      <c r="OOX29" s="27"/>
      <c r="OOY29" s="28"/>
      <c r="OOZ29" s="1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3"/>
      <c r="OPL29" s="16"/>
      <c r="OPM29" s="13"/>
      <c r="OPN29" s="27"/>
      <c r="OPO29" s="28"/>
      <c r="OPP29" s="1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3"/>
      <c r="OQB29" s="16"/>
      <c r="OQC29" s="13"/>
      <c r="OQD29" s="27"/>
      <c r="OQE29" s="28"/>
      <c r="OQF29" s="1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3"/>
      <c r="OQR29" s="16"/>
      <c r="OQS29" s="13"/>
      <c r="OQT29" s="27"/>
      <c r="OQU29" s="28"/>
      <c r="OQV29" s="1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3"/>
      <c r="ORH29" s="16"/>
      <c r="ORI29" s="13"/>
      <c r="ORJ29" s="27"/>
      <c r="ORK29" s="28"/>
      <c r="ORL29" s="1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3"/>
      <c r="ORX29" s="16"/>
      <c r="ORY29" s="13"/>
      <c r="ORZ29" s="27"/>
      <c r="OSA29" s="28"/>
      <c r="OSB29" s="1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3"/>
      <c r="OSN29" s="16"/>
      <c r="OSO29" s="13"/>
      <c r="OSP29" s="27"/>
      <c r="OSQ29" s="28"/>
      <c r="OSR29" s="1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3"/>
      <c r="OTD29" s="16"/>
      <c r="OTE29" s="13"/>
      <c r="OTF29" s="27"/>
      <c r="OTG29" s="28"/>
      <c r="OTH29" s="1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3"/>
      <c r="OTT29" s="16"/>
      <c r="OTU29" s="13"/>
      <c r="OTV29" s="27"/>
      <c r="OTW29" s="28"/>
      <c r="OTX29" s="1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3"/>
      <c r="OUJ29" s="16"/>
      <c r="OUK29" s="13"/>
      <c r="OUL29" s="27"/>
      <c r="OUM29" s="28"/>
      <c r="OUN29" s="1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3"/>
      <c r="OUZ29" s="16"/>
      <c r="OVA29" s="13"/>
      <c r="OVB29" s="27"/>
      <c r="OVC29" s="28"/>
      <c r="OVD29" s="1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3"/>
      <c r="OVP29" s="16"/>
      <c r="OVQ29" s="13"/>
      <c r="OVR29" s="27"/>
      <c r="OVS29" s="28"/>
      <c r="OVT29" s="1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3"/>
      <c r="OWF29" s="16"/>
      <c r="OWG29" s="13"/>
      <c r="OWH29" s="27"/>
      <c r="OWI29" s="28"/>
      <c r="OWJ29" s="1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3"/>
      <c r="OWV29" s="16"/>
      <c r="OWW29" s="13"/>
      <c r="OWX29" s="27"/>
      <c r="OWY29" s="28"/>
      <c r="OWZ29" s="1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3"/>
      <c r="OXL29" s="16"/>
      <c r="OXM29" s="13"/>
      <c r="OXN29" s="27"/>
      <c r="OXO29" s="28"/>
      <c r="OXP29" s="1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3"/>
      <c r="OYB29" s="16"/>
      <c r="OYC29" s="13"/>
      <c r="OYD29" s="27"/>
      <c r="OYE29" s="28"/>
      <c r="OYF29" s="1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3"/>
      <c r="OYR29" s="16"/>
      <c r="OYS29" s="13"/>
      <c r="OYT29" s="27"/>
      <c r="OYU29" s="28"/>
      <c r="OYV29" s="1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3"/>
      <c r="OZH29" s="16"/>
      <c r="OZI29" s="13"/>
      <c r="OZJ29" s="27"/>
      <c r="OZK29" s="28"/>
      <c r="OZL29" s="1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3"/>
      <c r="OZX29" s="16"/>
      <c r="OZY29" s="13"/>
      <c r="OZZ29" s="27"/>
      <c r="PAA29" s="28"/>
      <c r="PAB29" s="1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3"/>
      <c r="PAN29" s="16"/>
      <c r="PAO29" s="13"/>
      <c r="PAP29" s="27"/>
      <c r="PAQ29" s="28"/>
      <c r="PAR29" s="1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3"/>
      <c r="PBD29" s="16"/>
      <c r="PBE29" s="13"/>
      <c r="PBF29" s="27"/>
      <c r="PBG29" s="28"/>
      <c r="PBH29" s="1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3"/>
      <c r="PBT29" s="16"/>
      <c r="PBU29" s="13"/>
      <c r="PBV29" s="27"/>
      <c r="PBW29" s="28"/>
      <c r="PBX29" s="1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3"/>
      <c r="PCJ29" s="16"/>
      <c r="PCK29" s="13"/>
      <c r="PCL29" s="27"/>
      <c r="PCM29" s="28"/>
      <c r="PCN29" s="1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3"/>
      <c r="PCZ29" s="16"/>
      <c r="PDA29" s="13"/>
      <c r="PDB29" s="27"/>
      <c r="PDC29" s="28"/>
      <c r="PDD29" s="1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3"/>
      <c r="PDP29" s="16"/>
      <c r="PDQ29" s="13"/>
      <c r="PDR29" s="27"/>
      <c r="PDS29" s="28"/>
      <c r="PDT29" s="1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3"/>
      <c r="PEF29" s="16"/>
      <c r="PEG29" s="13"/>
      <c r="PEH29" s="27"/>
      <c r="PEI29" s="28"/>
      <c r="PEJ29" s="1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3"/>
      <c r="PEV29" s="16"/>
      <c r="PEW29" s="13"/>
      <c r="PEX29" s="27"/>
      <c r="PEY29" s="28"/>
      <c r="PEZ29" s="1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3"/>
      <c r="PFL29" s="16"/>
      <c r="PFM29" s="13"/>
      <c r="PFN29" s="27"/>
      <c r="PFO29" s="28"/>
      <c r="PFP29" s="1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3"/>
      <c r="PGB29" s="16"/>
      <c r="PGC29" s="13"/>
      <c r="PGD29" s="27"/>
      <c r="PGE29" s="28"/>
      <c r="PGF29" s="1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3"/>
      <c r="PGR29" s="16"/>
      <c r="PGS29" s="13"/>
      <c r="PGT29" s="27"/>
      <c r="PGU29" s="28"/>
      <c r="PGV29" s="1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3"/>
      <c r="PHH29" s="16"/>
      <c r="PHI29" s="13"/>
      <c r="PHJ29" s="27"/>
      <c r="PHK29" s="28"/>
      <c r="PHL29" s="1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3"/>
      <c r="PHX29" s="16"/>
      <c r="PHY29" s="13"/>
      <c r="PHZ29" s="27"/>
      <c r="PIA29" s="28"/>
      <c r="PIB29" s="1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3"/>
      <c r="PIN29" s="16"/>
      <c r="PIO29" s="13"/>
      <c r="PIP29" s="27"/>
      <c r="PIQ29" s="28"/>
      <c r="PIR29" s="1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3"/>
      <c r="PJD29" s="16"/>
      <c r="PJE29" s="13"/>
      <c r="PJF29" s="27"/>
      <c r="PJG29" s="28"/>
      <c r="PJH29" s="1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3"/>
      <c r="PJT29" s="16"/>
      <c r="PJU29" s="13"/>
      <c r="PJV29" s="27"/>
      <c r="PJW29" s="28"/>
      <c r="PJX29" s="1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3"/>
      <c r="PKJ29" s="16"/>
      <c r="PKK29" s="13"/>
      <c r="PKL29" s="27"/>
      <c r="PKM29" s="28"/>
      <c r="PKN29" s="1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3"/>
      <c r="PKZ29" s="16"/>
      <c r="PLA29" s="13"/>
      <c r="PLB29" s="27"/>
      <c r="PLC29" s="28"/>
      <c r="PLD29" s="1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3"/>
      <c r="PLP29" s="16"/>
      <c r="PLQ29" s="13"/>
      <c r="PLR29" s="27"/>
      <c r="PLS29" s="28"/>
      <c r="PLT29" s="1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3"/>
      <c r="PMF29" s="16"/>
      <c r="PMG29" s="13"/>
      <c r="PMH29" s="27"/>
      <c r="PMI29" s="28"/>
      <c r="PMJ29" s="1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3"/>
      <c r="PMV29" s="16"/>
      <c r="PMW29" s="13"/>
      <c r="PMX29" s="27"/>
      <c r="PMY29" s="28"/>
      <c r="PMZ29" s="1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3"/>
      <c r="PNL29" s="16"/>
      <c r="PNM29" s="13"/>
      <c r="PNN29" s="27"/>
      <c r="PNO29" s="28"/>
      <c r="PNP29" s="1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3"/>
      <c r="POB29" s="16"/>
      <c r="POC29" s="13"/>
      <c r="POD29" s="27"/>
      <c r="POE29" s="28"/>
      <c r="POF29" s="1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3"/>
      <c r="POR29" s="16"/>
      <c r="POS29" s="13"/>
      <c r="POT29" s="27"/>
      <c r="POU29" s="28"/>
      <c r="POV29" s="1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3"/>
      <c r="PPH29" s="16"/>
      <c r="PPI29" s="13"/>
      <c r="PPJ29" s="27"/>
      <c r="PPK29" s="28"/>
      <c r="PPL29" s="1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3"/>
      <c r="PPX29" s="16"/>
      <c r="PPY29" s="13"/>
      <c r="PPZ29" s="27"/>
      <c r="PQA29" s="28"/>
      <c r="PQB29" s="1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3"/>
      <c r="PQN29" s="16"/>
      <c r="PQO29" s="13"/>
      <c r="PQP29" s="27"/>
      <c r="PQQ29" s="28"/>
      <c r="PQR29" s="1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3"/>
      <c r="PRD29" s="16"/>
      <c r="PRE29" s="13"/>
      <c r="PRF29" s="27"/>
      <c r="PRG29" s="28"/>
      <c r="PRH29" s="1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3"/>
      <c r="PRT29" s="16"/>
      <c r="PRU29" s="13"/>
      <c r="PRV29" s="27"/>
      <c r="PRW29" s="28"/>
      <c r="PRX29" s="1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3"/>
      <c r="PSJ29" s="16"/>
      <c r="PSK29" s="13"/>
      <c r="PSL29" s="27"/>
      <c r="PSM29" s="28"/>
      <c r="PSN29" s="1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3"/>
      <c r="PSZ29" s="16"/>
      <c r="PTA29" s="13"/>
      <c r="PTB29" s="27"/>
      <c r="PTC29" s="28"/>
      <c r="PTD29" s="1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3"/>
      <c r="PTP29" s="16"/>
      <c r="PTQ29" s="13"/>
      <c r="PTR29" s="27"/>
      <c r="PTS29" s="28"/>
      <c r="PTT29" s="1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3"/>
      <c r="PUF29" s="16"/>
      <c r="PUG29" s="13"/>
      <c r="PUH29" s="27"/>
      <c r="PUI29" s="28"/>
      <c r="PUJ29" s="1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3"/>
      <c r="PUV29" s="16"/>
      <c r="PUW29" s="13"/>
      <c r="PUX29" s="27"/>
      <c r="PUY29" s="28"/>
      <c r="PUZ29" s="1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3"/>
      <c r="PVL29" s="16"/>
      <c r="PVM29" s="13"/>
      <c r="PVN29" s="27"/>
      <c r="PVO29" s="28"/>
      <c r="PVP29" s="1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3"/>
      <c r="PWB29" s="16"/>
      <c r="PWC29" s="13"/>
      <c r="PWD29" s="27"/>
      <c r="PWE29" s="28"/>
      <c r="PWF29" s="1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3"/>
      <c r="PWR29" s="16"/>
      <c r="PWS29" s="13"/>
      <c r="PWT29" s="27"/>
      <c r="PWU29" s="28"/>
      <c r="PWV29" s="1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3"/>
      <c r="PXH29" s="16"/>
      <c r="PXI29" s="13"/>
      <c r="PXJ29" s="27"/>
      <c r="PXK29" s="28"/>
      <c r="PXL29" s="1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3"/>
      <c r="PXX29" s="16"/>
      <c r="PXY29" s="13"/>
      <c r="PXZ29" s="27"/>
      <c r="PYA29" s="28"/>
      <c r="PYB29" s="1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3"/>
      <c r="PYN29" s="16"/>
      <c r="PYO29" s="13"/>
      <c r="PYP29" s="27"/>
      <c r="PYQ29" s="28"/>
      <c r="PYR29" s="1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3"/>
      <c r="PZD29" s="16"/>
      <c r="PZE29" s="13"/>
      <c r="PZF29" s="27"/>
      <c r="PZG29" s="28"/>
      <c r="PZH29" s="1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3"/>
      <c r="PZT29" s="16"/>
      <c r="PZU29" s="13"/>
      <c r="PZV29" s="27"/>
      <c r="PZW29" s="28"/>
      <c r="PZX29" s="1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3"/>
      <c r="QAJ29" s="16"/>
      <c r="QAK29" s="13"/>
      <c r="QAL29" s="27"/>
      <c r="QAM29" s="28"/>
      <c r="QAN29" s="1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3"/>
      <c r="QAZ29" s="16"/>
      <c r="QBA29" s="13"/>
      <c r="QBB29" s="27"/>
      <c r="QBC29" s="28"/>
      <c r="QBD29" s="1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3"/>
      <c r="QBP29" s="16"/>
      <c r="QBQ29" s="13"/>
      <c r="QBR29" s="27"/>
      <c r="QBS29" s="28"/>
      <c r="QBT29" s="1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3"/>
      <c r="QCF29" s="16"/>
      <c r="QCG29" s="13"/>
      <c r="QCH29" s="27"/>
      <c r="QCI29" s="28"/>
      <c r="QCJ29" s="1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3"/>
      <c r="QCV29" s="16"/>
      <c r="QCW29" s="13"/>
      <c r="QCX29" s="27"/>
      <c r="QCY29" s="28"/>
      <c r="QCZ29" s="1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3"/>
      <c r="QDL29" s="16"/>
      <c r="QDM29" s="13"/>
      <c r="QDN29" s="27"/>
      <c r="QDO29" s="28"/>
      <c r="QDP29" s="1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3"/>
      <c r="QEB29" s="16"/>
      <c r="QEC29" s="13"/>
      <c r="QED29" s="27"/>
      <c r="QEE29" s="28"/>
      <c r="QEF29" s="1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3"/>
      <c r="QER29" s="16"/>
      <c r="QES29" s="13"/>
      <c r="QET29" s="27"/>
      <c r="QEU29" s="28"/>
      <c r="QEV29" s="1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3"/>
      <c r="QFH29" s="16"/>
      <c r="QFI29" s="13"/>
      <c r="QFJ29" s="27"/>
      <c r="QFK29" s="28"/>
      <c r="QFL29" s="1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3"/>
      <c r="QFX29" s="16"/>
      <c r="QFY29" s="13"/>
      <c r="QFZ29" s="27"/>
      <c r="QGA29" s="28"/>
      <c r="QGB29" s="1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3"/>
      <c r="QGN29" s="16"/>
      <c r="QGO29" s="13"/>
      <c r="QGP29" s="27"/>
      <c r="QGQ29" s="28"/>
      <c r="QGR29" s="1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3"/>
      <c r="QHD29" s="16"/>
      <c r="QHE29" s="13"/>
      <c r="QHF29" s="27"/>
      <c r="QHG29" s="28"/>
      <c r="QHH29" s="1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3"/>
      <c r="QHT29" s="16"/>
      <c r="QHU29" s="13"/>
      <c r="QHV29" s="27"/>
      <c r="QHW29" s="28"/>
      <c r="QHX29" s="1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3"/>
      <c r="QIJ29" s="16"/>
      <c r="QIK29" s="13"/>
      <c r="QIL29" s="27"/>
      <c r="QIM29" s="28"/>
      <c r="QIN29" s="1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3"/>
      <c r="QIZ29" s="16"/>
      <c r="QJA29" s="13"/>
      <c r="QJB29" s="27"/>
      <c r="QJC29" s="28"/>
      <c r="QJD29" s="1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3"/>
      <c r="QJP29" s="16"/>
      <c r="QJQ29" s="13"/>
      <c r="QJR29" s="27"/>
      <c r="QJS29" s="28"/>
      <c r="QJT29" s="1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3"/>
      <c r="QKF29" s="16"/>
      <c r="QKG29" s="13"/>
      <c r="QKH29" s="27"/>
      <c r="QKI29" s="28"/>
      <c r="QKJ29" s="1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3"/>
      <c r="QKV29" s="16"/>
      <c r="QKW29" s="13"/>
      <c r="QKX29" s="27"/>
      <c r="QKY29" s="28"/>
      <c r="QKZ29" s="1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3"/>
      <c r="QLL29" s="16"/>
      <c r="QLM29" s="13"/>
      <c r="QLN29" s="27"/>
      <c r="QLO29" s="28"/>
      <c r="QLP29" s="1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3"/>
      <c r="QMB29" s="16"/>
      <c r="QMC29" s="13"/>
      <c r="QMD29" s="27"/>
      <c r="QME29" s="28"/>
      <c r="QMF29" s="1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3"/>
      <c r="QMR29" s="16"/>
      <c r="QMS29" s="13"/>
      <c r="QMT29" s="27"/>
      <c r="QMU29" s="28"/>
      <c r="QMV29" s="1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3"/>
      <c r="QNH29" s="16"/>
      <c r="QNI29" s="13"/>
      <c r="QNJ29" s="27"/>
      <c r="QNK29" s="28"/>
      <c r="QNL29" s="1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3"/>
      <c r="QNX29" s="16"/>
      <c r="QNY29" s="13"/>
      <c r="QNZ29" s="27"/>
      <c r="QOA29" s="28"/>
      <c r="QOB29" s="1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3"/>
      <c r="QON29" s="16"/>
      <c r="QOO29" s="13"/>
      <c r="QOP29" s="27"/>
      <c r="QOQ29" s="28"/>
      <c r="QOR29" s="1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3"/>
      <c r="QPD29" s="16"/>
      <c r="QPE29" s="13"/>
      <c r="QPF29" s="27"/>
      <c r="QPG29" s="28"/>
      <c r="QPH29" s="1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3"/>
      <c r="QPT29" s="16"/>
      <c r="QPU29" s="13"/>
      <c r="QPV29" s="27"/>
      <c r="QPW29" s="28"/>
      <c r="QPX29" s="1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3"/>
      <c r="QQJ29" s="16"/>
      <c r="QQK29" s="13"/>
      <c r="QQL29" s="27"/>
      <c r="QQM29" s="28"/>
      <c r="QQN29" s="1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3"/>
      <c r="QQZ29" s="16"/>
      <c r="QRA29" s="13"/>
      <c r="QRB29" s="27"/>
      <c r="QRC29" s="28"/>
      <c r="QRD29" s="1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3"/>
      <c r="QRP29" s="16"/>
      <c r="QRQ29" s="13"/>
      <c r="QRR29" s="27"/>
      <c r="QRS29" s="28"/>
      <c r="QRT29" s="1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3"/>
      <c r="QSF29" s="16"/>
      <c r="QSG29" s="13"/>
      <c r="QSH29" s="27"/>
      <c r="QSI29" s="28"/>
      <c r="QSJ29" s="1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3"/>
      <c r="QSV29" s="16"/>
      <c r="QSW29" s="13"/>
      <c r="QSX29" s="27"/>
      <c r="QSY29" s="28"/>
      <c r="QSZ29" s="1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3"/>
      <c r="QTL29" s="16"/>
      <c r="QTM29" s="13"/>
      <c r="QTN29" s="27"/>
      <c r="QTO29" s="28"/>
      <c r="QTP29" s="1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3"/>
      <c r="QUB29" s="16"/>
      <c r="QUC29" s="13"/>
      <c r="QUD29" s="27"/>
      <c r="QUE29" s="28"/>
      <c r="QUF29" s="1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3"/>
      <c r="QUR29" s="16"/>
      <c r="QUS29" s="13"/>
      <c r="QUT29" s="27"/>
      <c r="QUU29" s="28"/>
      <c r="QUV29" s="1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3"/>
      <c r="QVH29" s="16"/>
      <c r="QVI29" s="13"/>
      <c r="QVJ29" s="27"/>
      <c r="QVK29" s="28"/>
      <c r="QVL29" s="1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3"/>
      <c r="QVX29" s="16"/>
      <c r="QVY29" s="13"/>
      <c r="QVZ29" s="27"/>
      <c r="QWA29" s="28"/>
      <c r="QWB29" s="1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3"/>
      <c r="QWN29" s="16"/>
      <c r="QWO29" s="13"/>
      <c r="QWP29" s="27"/>
      <c r="QWQ29" s="28"/>
      <c r="QWR29" s="1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3"/>
      <c r="QXD29" s="16"/>
      <c r="QXE29" s="13"/>
      <c r="QXF29" s="27"/>
      <c r="QXG29" s="28"/>
      <c r="QXH29" s="1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3"/>
      <c r="QXT29" s="16"/>
      <c r="QXU29" s="13"/>
      <c r="QXV29" s="27"/>
      <c r="QXW29" s="28"/>
      <c r="QXX29" s="1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3"/>
      <c r="QYJ29" s="16"/>
      <c r="QYK29" s="13"/>
      <c r="QYL29" s="27"/>
      <c r="QYM29" s="28"/>
      <c r="QYN29" s="1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3"/>
      <c r="QYZ29" s="16"/>
      <c r="QZA29" s="13"/>
      <c r="QZB29" s="27"/>
      <c r="QZC29" s="28"/>
      <c r="QZD29" s="1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3"/>
      <c r="QZP29" s="16"/>
      <c r="QZQ29" s="13"/>
      <c r="QZR29" s="27"/>
      <c r="QZS29" s="28"/>
      <c r="QZT29" s="1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3"/>
      <c r="RAF29" s="16"/>
      <c r="RAG29" s="13"/>
      <c r="RAH29" s="27"/>
      <c r="RAI29" s="28"/>
      <c r="RAJ29" s="1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3"/>
      <c r="RAV29" s="16"/>
      <c r="RAW29" s="13"/>
      <c r="RAX29" s="27"/>
      <c r="RAY29" s="28"/>
      <c r="RAZ29" s="1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3"/>
      <c r="RBL29" s="16"/>
      <c r="RBM29" s="13"/>
      <c r="RBN29" s="27"/>
      <c r="RBO29" s="28"/>
      <c r="RBP29" s="1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3"/>
      <c r="RCB29" s="16"/>
      <c r="RCC29" s="13"/>
      <c r="RCD29" s="27"/>
      <c r="RCE29" s="28"/>
      <c r="RCF29" s="1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3"/>
      <c r="RCR29" s="16"/>
      <c r="RCS29" s="13"/>
      <c r="RCT29" s="27"/>
      <c r="RCU29" s="28"/>
      <c r="RCV29" s="1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3"/>
      <c r="RDH29" s="16"/>
      <c r="RDI29" s="13"/>
      <c r="RDJ29" s="27"/>
      <c r="RDK29" s="28"/>
      <c r="RDL29" s="1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3"/>
      <c r="RDX29" s="16"/>
      <c r="RDY29" s="13"/>
      <c r="RDZ29" s="27"/>
      <c r="REA29" s="28"/>
      <c r="REB29" s="1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3"/>
      <c r="REN29" s="16"/>
      <c r="REO29" s="13"/>
      <c r="REP29" s="27"/>
      <c r="REQ29" s="28"/>
      <c r="RER29" s="1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3"/>
      <c r="RFD29" s="16"/>
      <c r="RFE29" s="13"/>
      <c r="RFF29" s="27"/>
      <c r="RFG29" s="28"/>
      <c r="RFH29" s="1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3"/>
      <c r="RFT29" s="16"/>
      <c r="RFU29" s="13"/>
      <c r="RFV29" s="27"/>
      <c r="RFW29" s="28"/>
      <c r="RFX29" s="1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3"/>
      <c r="RGJ29" s="16"/>
      <c r="RGK29" s="13"/>
      <c r="RGL29" s="27"/>
      <c r="RGM29" s="28"/>
      <c r="RGN29" s="1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3"/>
      <c r="RGZ29" s="16"/>
      <c r="RHA29" s="13"/>
      <c r="RHB29" s="27"/>
      <c r="RHC29" s="28"/>
      <c r="RHD29" s="1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3"/>
      <c r="RHP29" s="16"/>
      <c r="RHQ29" s="13"/>
      <c r="RHR29" s="27"/>
      <c r="RHS29" s="28"/>
      <c r="RHT29" s="1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3"/>
      <c r="RIF29" s="16"/>
      <c r="RIG29" s="13"/>
      <c r="RIH29" s="27"/>
      <c r="RII29" s="28"/>
      <c r="RIJ29" s="1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3"/>
      <c r="RIV29" s="16"/>
      <c r="RIW29" s="13"/>
      <c r="RIX29" s="27"/>
      <c r="RIY29" s="28"/>
      <c r="RIZ29" s="1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3"/>
      <c r="RJL29" s="16"/>
      <c r="RJM29" s="13"/>
      <c r="RJN29" s="27"/>
      <c r="RJO29" s="28"/>
      <c r="RJP29" s="1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3"/>
      <c r="RKB29" s="16"/>
      <c r="RKC29" s="13"/>
      <c r="RKD29" s="27"/>
      <c r="RKE29" s="28"/>
      <c r="RKF29" s="1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3"/>
      <c r="RKR29" s="16"/>
      <c r="RKS29" s="13"/>
      <c r="RKT29" s="27"/>
      <c r="RKU29" s="28"/>
      <c r="RKV29" s="1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3"/>
      <c r="RLH29" s="16"/>
      <c r="RLI29" s="13"/>
      <c r="RLJ29" s="27"/>
      <c r="RLK29" s="28"/>
      <c r="RLL29" s="1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3"/>
      <c r="RLX29" s="16"/>
      <c r="RLY29" s="13"/>
      <c r="RLZ29" s="27"/>
      <c r="RMA29" s="28"/>
      <c r="RMB29" s="1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3"/>
      <c r="RMN29" s="16"/>
      <c r="RMO29" s="13"/>
      <c r="RMP29" s="27"/>
      <c r="RMQ29" s="28"/>
      <c r="RMR29" s="1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3"/>
      <c r="RND29" s="16"/>
      <c r="RNE29" s="13"/>
      <c r="RNF29" s="27"/>
      <c r="RNG29" s="28"/>
      <c r="RNH29" s="1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3"/>
      <c r="RNT29" s="16"/>
      <c r="RNU29" s="13"/>
      <c r="RNV29" s="27"/>
      <c r="RNW29" s="28"/>
      <c r="RNX29" s="1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3"/>
      <c r="ROJ29" s="16"/>
      <c r="ROK29" s="13"/>
      <c r="ROL29" s="27"/>
      <c r="ROM29" s="28"/>
      <c r="RON29" s="1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3"/>
      <c r="ROZ29" s="16"/>
      <c r="RPA29" s="13"/>
      <c r="RPB29" s="27"/>
      <c r="RPC29" s="28"/>
      <c r="RPD29" s="1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3"/>
      <c r="RPP29" s="16"/>
      <c r="RPQ29" s="13"/>
      <c r="RPR29" s="27"/>
      <c r="RPS29" s="28"/>
      <c r="RPT29" s="1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3"/>
      <c r="RQF29" s="16"/>
      <c r="RQG29" s="13"/>
      <c r="RQH29" s="27"/>
      <c r="RQI29" s="28"/>
      <c r="RQJ29" s="1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3"/>
      <c r="RQV29" s="16"/>
      <c r="RQW29" s="13"/>
      <c r="RQX29" s="27"/>
      <c r="RQY29" s="28"/>
      <c r="RQZ29" s="1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3"/>
      <c r="RRL29" s="16"/>
      <c r="RRM29" s="13"/>
      <c r="RRN29" s="27"/>
      <c r="RRO29" s="28"/>
      <c r="RRP29" s="1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3"/>
      <c r="RSB29" s="16"/>
      <c r="RSC29" s="13"/>
      <c r="RSD29" s="27"/>
      <c r="RSE29" s="28"/>
      <c r="RSF29" s="1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3"/>
      <c r="RSR29" s="16"/>
      <c r="RSS29" s="13"/>
      <c r="RST29" s="27"/>
      <c r="RSU29" s="28"/>
      <c r="RSV29" s="1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3"/>
      <c r="RTH29" s="16"/>
      <c r="RTI29" s="13"/>
      <c r="RTJ29" s="27"/>
      <c r="RTK29" s="28"/>
      <c r="RTL29" s="1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3"/>
      <c r="RTX29" s="16"/>
      <c r="RTY29" s="13"/>
      <c r="RTZ29" s="27"/>
      <c r="RUA29" s="28"/>
      <c r="RUB29" s="1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3"/>
      <c r="RUN29" s="16"/>
      <c r="RUO29" s="13"/>
      <c r="RUP29" s="27"/>
      <c r="RUQ29" s="28"/>
      <c r="RUR29" s="1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3"/>
      <c r="RVD29" s="16"/>
      <c r="RVE29" s="13"/>
      <c r="RVF29" s="27"/>
      <c r="RVG29" s="28"/>
      <c r="RVH29" s="1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3"/>
      <c r="RVT29" s="16"/>
      <c r="RVU29" s="13"/>
      <c r="RVV29" s="27"/>
      <c r="RVW29" s="28"/>
      <c r="RVX29" s="1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3"/>
      <c r="RWJ29" s="16"/>
      <c r="RWK29" s="13"/>
      <c r="RWL29" s="27"/>
      <c r="RWM29" s="28"/>
      <c r="RWN29" s="1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3"/>
      <c r="RWZ29" s="16"/>
      <c r="RXA29" s="13"/>
      <c r="RXB29" s="27"/>
      <c r="RXC29" s="28"/>
      <c r="RXD29" s="1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3"/>
      <c r="RXP29" s="16"/>
      <c r="RXQ29" s="13"/>
      <c r="RXR29" s="27"/>
      <c r="RXS29" s="28"/>
      <c r="RXT29" s="1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3"/>
      <c r="RYF29" s="16"/>
      <c r="RYG29" s="13"/>
      <c r="RYH29" s="27"/>
      <c r="RYI29" s="28"/>
      <c r="RYJ29" s="1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3"/>
      <c r="RYV29" s="16"/>
      <c r="RYW29" s="13"/>
      <c r="RYX29" s="27"/>
      <c r="RYY29" s="28"/>
      <c r="RYZ29" s="1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3"/>
      <c r="RZL29" s="16"/>
      <c r="RZM29" s="13"/>
      <c r="RZN29" s="27"/>
      <c r="RZO29" s="28"/>
      <c r="RZP29" s="1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3"/>
      <c r="SAB29" s="16"/>
      <c r="SAC29" s="13"/>
      <c r="SAD29" s="27"/>
      <c r="SAE29" s="28"/>
      <c r="SAF29" s="1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3"/>
      <c r="SAR29" s="16"/>
      <c r="SAS29" s="13"/>
      <c r="SAT29" s="27"/>
      <c r="SAU29" s="28"/>
      <c r="SAV29" s="1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3"/>
      <c r="SBH29" s="16"/>
      <c r="SBI29" s="13"/>
      <c r="SBJ29" s="27"/>
      <c r="SBK29" s="28"/>
      <c r="SBL29" s="1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3"/>
      <c r="SBX29" s="16"/>
      <c r="SBY29" s="13"/>
      <c r="SBZ29" s="27"/>
      <c r="SCA29" s="28"/>
      <c r="SCB29" s="1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3"/>
      <c r="SCN29" s="16"/>
      <c r="SCO29" s="13"/>
      <c r="SCP29" s="27"/>
      <c r="SCQ29" s="28"/>
      <c r="SCR29" s="1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3"/>
      <c r="SDD29" s="16"/>
      <c r="SDE29" s="13"/>
      <c r="SDF29" s="27"/>
      <c r="SDG29" s="28"/>
      <c r="SDH29" s="1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3"/>
      <c r="SDT29" s="16"/>
      <c r="SDU29" s="13"/>
      <c r="SDV29" s="27"/>
      <c r="SDW29" s="28"/>
      <c r="SDX29" s="1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3"/>
      <c r="SEJ29" s="16"/>
      <c r="SEK29" s="13"/>
      <c r="SEL29" s="27"/>
      <c r="SEM29" s="28"/>
      <c r="SEN29" s="1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3"/>
      <c r="SEZ29" s="16"/>
      <c r="SFA29" s="13"/>
      <c r="SFB29" s="27"/>
      <c r="SFC29" s="28"/>
      <c r="SFD29" s="1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3"/>
      <c r="SFP29" s="16"/>
      <c r="SFQ29" s="13"/>
      <c r="SFR29" s="27"/>
      <c r="SFS29" s="28"/>
      <c r="SFT29" s="1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3"/>
      <c r="SGF29" s="16"/>
      <c r="SGG29" s="13"/>
      <c r="SGH29" s="27"/>
      <c r="SGI29" s="28"/>
      <c r="SGJ29" s="1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3"/>
      <c r="SGV29" s="16"/>
      <c r="SGW29" s="13"/>
      <c r="SGX29" s="27"/>
      <c r="SGY29" s="28"/>
      <c r="SGZ29" s="1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3"/>
      <c r="SHL29" s="16"/>
      <c r="SHM29" s="13"/>
      <c r="SHN29" s="27"/>
      <c r="SHO29" s="28"/>
      <c r="SHP29" s="1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3"/>
      <c r="SIB29" s="16"/>
      <c r="SIC29" s="13"/>
      <c r="SID29" s="27"/>
      <c r="SIE29" s="28"/>
      <c r="SIF29" s="1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3"/>
      <c r="SIR29" s="16"/>
      <c r="SIS29" s="13"/>
      <c r="SIT29" s="27"/>
      <c r="SIU29" s="28"/>
      <c r="SIV29" s="1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3"/>
      <c r="SJH29" s="16"/>
      <c r="SJI29" s="13"/>
      <c r="SJJ29" s="27"/>
      <c r="SJK29" s="28"/>
      <c r="SJL29" s="1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3"/>
      <c r="SJX29" s="16"/>
      <c r="SJY29" s="13"/>
      <c r="SJZ29" s="27"/>
      <c r="SKA29" s="28"/>
      <c r="SKB29" s="1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3"/>
      <c r="SKN29" s="16"/>
      <c r="SKO29" s="13"/>
      <c r="SKP29" s="27"/>
      <c r="SKQ29" s="28"/>
      <c r="SKR29" s="1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3"/>
      <c r="SLD29" s="16"/>
      <c r="SLE29" s="13"/>
      <c r="SLF29" s="27"/>
      <c r="SLG29" s="28"/>
      <c r="SLH29" s="1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3"/>
      <c r="SLT29" s="16"/>
      <c r="SLU29" s="13"/>
      <c r="SLV29" s="27"/>
      <c r="SLW29" s="28"/>
      <c r="SLX29" s="1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3"/>
      <c r="SMJ29" s="16"/>
      <c r="SMK29" s="13"/>
      <c r="SML29" s="27"/>
      <c r="SMM29" s="28"/>
      <c r="SMN29" s="1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3"/>
      <c r="SMZ29" s="16"/>
      <c r="SNA29" s="13"/>
      <c r="SNB29" s="27"/>
      <c r="SNC29" s="28"/>
      <c r="SND29" s="1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3"/>
      <c r="SNP29" s="16"/>
      <c r="SNQ29" s="13"/>
      <c r="SNR29" s="27"/>
      <c r="SNS29" s="28"/>
      <c r="SNT29" s="1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3"/>
      <c r="SOF29" s="16"/>
      <c r="SOG29" s="13"/>
      <c r="SOH29" s="27"/>
      <c r="SOI29" s="28"/>
      <c r="SOJ29" s="1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3"/>
      <c r="SOV29" s="16"/>
      <c r="SOW29" s="13"/>
      <c r="SOX29" s="27"/>
      <c r="SOY29" s="28"/>
      <c r="SOZ29" s="1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3"/>
      <c r="SPL29" s="16"/>
      <c r="SPM29" s="13"/>
      <c r="SPN29" s="27"/>
      <c r="SPO29" s="28"/>
      <c r="SPP29" s="1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3"/>
      <c r="SQB29" s="16"/>
      <c r="SQC29" s="13"/>
      <c r="SQD29" s="27"/>
      <c r="SQE29" s="28"/>
      <c r="SQF29" s="1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3"/>
      <c r="SQR29" s="16"/>
      <c r="SQS29" s="13"/>
      <c r="SQT29" s="27"/>
      <c r="SQU29" s="28"/>
      <c r="SQV29" s="1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3"/>
      <c r="SRH29" s="16"/>
      <c r="SRI29" s="13"/>
      <c r="SRJ29" s="27"/>
      <c r="SRK29" s="28"/>
      <c r="SRL29" s="1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3"/>
      <c r="SRX29" s="16"/>
      <c r="SRY29" s="13"/>
      <c r="SRZ29" s="27"/>
      <c r="SSA29" s="28"/>
      <c r="SSB29" s="1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3"/>
      <c r="SSN29" s="16"/>
      <c r="SSO29" s="13"/>
      <c r="SSP29" s="27"/>
      <c r="SSQ29" s="28"/>
      <c r="SSR29" s="1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3"/>
      <c r="STD29" s="16"/>
      <c r="STE29" s="13"/>
      <c r="STF29" s="27"/>
      <c r="STG29" s="28"/>
      <c r="STH29" s="1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3"/>
      <c r="STT29" s="16"/>
      <c r="STU29" s="13"/>
      <c r="STV29" s="27"/>
      <c r="STW29" s="28"/>
      <c r="STX29" s="1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3"/>
      <c r="SUJ29" s="16"/>
      <c r="SUK29" s="13"/>
      <c r="SUL29" s="27"/>
      <c r="SUM29" s="28"/>
      <c r="SUN29" s="1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3"/>
      <c r="SUZ29" s="16"/>
      <c r="SVA29" s="13"/>
      <c r="SVB29" s="27"/>
      <c r="SVC29" s="28"/>
      <c r="SVD29" s="1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3"/>
      <c r="SVP29" s="16"/>
      <c r="SVQ29" s="13"/>
      <c r="SVR29" s="27"/>
      <c r="SVS29" s="28"/>
      <c r="SVT29" s="1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3"/>
      <c r="SWF29" s="16"/>
      <c r="SWG29" s="13"/>
      <c r="SWH29" s="27"/>
      <c r="SWI29" s="28"/>
      <c r="SWJ29" s="1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3"/>
      <c r="SWV29" s="16"/>
      <c r="SWW29" s="13"/>
      <c r="SWX29" s="27"/>
      <c r="SWY29" s="28"/>
      <c r="SWZ29" s="1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3"/>
      <c r="SXL29" s="16"/>
      <c r="SXM29" s="13"/>
      <c r="SXN29" s="27"/>
      <c r="SXO29" s="28"/>
      <c r="SXP29" s="1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3"/>
      <c r="SYB29" s="16"/>
      <c r="SYC29" s="13"/>
      <c r="SYD29" s="27"/>
      <c r="SYE29" s="28"/>
      <c r="SYF29" s="1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3"/>
      <c r="SYR29" s="16"/>
      <c r="SYS29" s="13"/>
      <c r="SYT29" s="27"/>
      <c r="SYU29" s="28"/>
      <c r="SYV29" s="1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3"/>
      <c r="SZH29" s="16"/>
      <c r="SZI29" s="13"/>
      <c r="SZJ29" s="27"/>
      <c r="SZK29" s="28"/>
      <c r="SZL29" s="1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3"/>
      <c r="SZX29" s="16"/>
      <c r="SZY29" s="13"/>
      <c r="SZZ29" s="27"/>
      <c r="TAA29" s="28"/>
      <c r="TAB29" s="1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3"/>
      <c r="TAN29" s="16"/>
      <c r="TAO29" s="13"/>
      <c r="TAP29" s="27"/>
      <c r="TAQ29" s="28"/>
      <c r="TAR29" s="1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3"/>
      <c r="TBD29" s="16"/>
      <c r="TBE29" s="13"/>
      <c r="TBF29" s="27"/>
      <c r="TBG29" s="28"/>
      <c r="TBH29" s="1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3"/>
      <c r="TBT29" s="16"/>
      <c r="TBU29" s="13"/>
      <c r="TBV29" s="27"/>
      <c r="TBW29" s="28"/>
      <c r="TBX29" s="1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3"/>
      <c r="TCJ29" s="16"/>
      <c r="TCK29" s="13"/>
      <c r="TCL29" s="27"/>
      <c r="TCM29" s="28"/>
      <c r="TCN29" s="1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3"/>
      <c r="TCZ29" s="16"/>
      <c r="TDA29" s="13"/>
      <c r="TDB29" s="27"/>
      <c r="TDC29" s="28"/>
      <c r="TDD29" s="1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3"/>
      <c r="TDP29" s="16"/>
      <c r="TDQ29" s="13"/>
      <c r="TDR29" s="27"/>
      <c r="TDS29" s="28"/>
      <c r="TDT29" s="1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3"/>
      <c r="TEF29" s="16"/>
      <c r="TEG29" s="13"/>
      <c r="TEH29" s="27"/>
      <c r="TEI29" s="28"/>
      <c r="TEJ29" s="1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3"/>
      <c r="TEV29" s="16"/>
      <c r="TEW29" s="13"/>
      <c r="TEX29" s="27"/>
      <c r="TEY29" s="28"/>
      <c r="TEZ29" s="1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3"/>
      <c r="TFL29" s="16"/>
      <c r="TFM29" s="13"/>
      <c r="TFN29" s="27"/>
      <c r="TFO29" s="28"/>
      <c r="TFP29" s="1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3"/>
      <c r="TGB29" s="16"/>
      <c r="TGC29" s="13"/>
      <c r="TGD29" s="27"/>
      <c r="TGE29" s="28"/>
      <c r="TGF29" s="1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3"/>
      <c r="TGR29" s="16"/>
      <c r="TGS29" s="13"/>
      <c r="TGT29" s="27"/>
      <c r="TGU29" s="28"/>
      <c r="TGV29" s="1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3"/>
      <c r="THH29" s="16"/>
      <c r="THI29" s="13"/>
      <c r="THJ29" s="27"/>
      <c r="THK29" s="28"/>
      <c r="THL29" s="1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3"/>
      <c r="THX29" s="16"/>
      <c r="THY29" s="13"/>
      <c r="THZ29" s="27"/>
      <c r="TIA29" s="28"/>
      <c r="TIB29" s="1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3"/>
      <c r="TIN29" s="16"/>
      <c r="TIO29" s="13"/>
      <c r="TIP29" s="27"/>
      <c r="TIQ29" s="28"/>
      <c r="TIR29" s="1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3"/>
      <c r="TJD29" s="16"/>
      <c r="TJE29" s="13"/>
      <c r="TJF29" s="27"/>
      <c r="TJG29" s="28"/>
      <c r="TJH29" s="1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3"/>
      <c r="TJT29" s="16"/>
      <c r="TJU29" s="13"/>
      <c r="TJV29" s="27"/>
      <c r="TJW29" s="28"/>
      <c r="TJX29" s="1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3"/>
      <c r="TKJ29" s="16"/>
      <c r="TKK29" s="13"/>
      <c r="TKL29" s="27"/>
      <c r="TKM29" s="28"/>
      <c r="TKN29" s="1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3"/>
      <c r="TKZ29" s="16"/>
      <c r="TLA29" s="13"/>
      <c r="TLB29" s="27"/>
      <c r="TLC29" s="28"/>
      <c r="TLD29" s="1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3"/>
      <c r="TLP29" s="16"/>
      <c r="TLQ29" s="13"/>
      <c r="TLR29" s="27"/>
      <c r="TLS29" s="28"/>
      <c r="TLT29" s="1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3"/>
      <c r="TMF29" s="16"/>
      <c r="TMG29" s="13"/>
      <c r="TMH29" s="27"/>
      <c r="TMI29" s="28"/>
      <c r="TMJ29" s="1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3"/>
      <c r="TMV29" s="16"/>
      <c r="TMW29" s="13"/>
      <c r="TMX29" s="27"/>
      <c r="TMY29" s="28"/>
      <c r="TMZ29" s="1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3"/>
      <c r="TNL29" s="16"/>
      <c r="TNM29" s="13"/>
      <c r="TNN29" s="27"/>
      <c r="TNO29" s="28"/>
      <c r="TNP29" s="1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3"/>
      <c r="TOB29" s="16"/>
      <c r="TOC29" s="13"/>
      <c r="TOD29" s="27"/>
      <c r="TOE29" s="28"/>
      <c r="TOF29" s="1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3"/>
      <c r="TOR29" s="16"/>
      <c r="TOS29" s="13"/>
      <c r="TOT29" s="27"/>
      <c r="TOU29" s="28"/>
      <c r="TOV29" s="1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3"/>
      <c r="TPH29" s="16"/>
      <c r="TPI29" s="13"/>
      <c r="TPJ29" s="27"/>
      <c r="TPK29" s="28"/>
      <c r="TPL29" s="1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3"/>
      <c r="TPX29" s="16"/>
      <c r="TPY29" s="13"/>
      <c r="TPZ29" s="27"/>
      <c r="TQA29" s="28"/>
      <c r="TQB29" s="1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3"/>
      <c r="TQN29" s="16"/>
      <c r="TQO29" s="13"/>
      <c r="TQP29" s="27"/>
      <c r="TQQ29" s="28"/>
      <c r="TQR29" s="1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3"/>
      <c r="TRD29" s="16"/>
      <c r="TRE29" s="13"/>
      <c r="TRF29" s="27"/>
      <c r="TRG29" s="28"/>
      <c r="TRH29" s="1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3"/>
      <c r="TRT29" s="16"/>
      <c r="TRU29" s="13"/>
      <c r="TRV29" s="27"/>
      <c r="TRW29" s="28"/>
      <c r="TRX29" s="1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3"/>
      <c r="TSJ29" s="16"/>
      <c r="TSK29" s="13"/>
      <c r="TSL29" s="27"/>
      <c r="TSM29" s="28"/>
      <c r="TSN29" s="1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3"/>
      <c r="TSZ29" s="16"/>
      <c r="TTA29" s="13"/>
      <c r="TTB29" s="27"/>
      <c r="TTC29" s="28"/>
      <c r="TTD29" s="1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3"/>
      <c r="TTP29" s="16"/>
      <c r="TTQ29" s="13"/>
      <c r="TTR29" s="27"/>
      <c r="TTS29" s="28"/>
      <c r="TTT29" s="1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3"/>
      <c r="TUF29" s="16"/>
      <c r="TUG29" s="13"/>
      <c r="TUH29" s="27"/>
      <c r="TUI29" s="28"/>
      <c r="TUJ29" s="1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3"/>
      <c r="TUV29" s="16"/>
      <c r="TUW29" s="13"/>
      <c r="TUX29" s="27"/>
      <c r="TUY29" s="28"/>
      <c r="TUZ29" s="1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3"/>
      <c r="TVL29" s="16"/>
      <c r="TVM29" s="13"/>
      <c r="TVN29" s="27"/>
      <c r="TVO29" s="28"/>
      <c r="TVP29" s="1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3"/>
      <c r="TWB29" s="16"/>
      <c r="TWC29" s="13"/>
      <c r="TWD29" s="27"/>
      <c r="TWE29" s="28"/>
      <c r="TWF29" s="1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3"/>
      <c r="TWR29" s="16"/>
      <c r="TWS29" s="13"/>
      <c r="TWT29" s="27"/>
      <c r="TWU29" s="28"/>
      <c r="TWV29" s="1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3"/>
      <c r="TXH29" s="16"/>
      <c r="TXI29" s="13"/>
      <c r="TXJ29" s="27"/>
      <c r="TXK29" s="28"/>
      <c r="TXL29" s="1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3"/>
      <c r="TXX29" s="16"/>
      <c r="TXY29" s="13"/>
      <c r="TXZ29" s="27"/>
      <c r="TYA29" s="28"/>
      <c r="TYB29" s="1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3"/>
      <c r="TYN29" s="16"/>
      <c r="TYO29" s="13"/>
      <c r="TYP29" s="27"/>
      <c r="TYQ29" s="28"/>
      <c r="TYR29" s="1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3"/>
      <c r="TZD29" s="16"/>
      <c r="TZE29" s="13"/>
      <c r="TZF29" s="27"/>
      <c r="TZG29" s="28"/>
      <c r="TZH29" s="1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3"/>
      <c r="TZT29" s="16"/>
      <c r="TZU29" s="13"/>
      <c r="TZV29" s="27"/>
      <c r="TZW29" s="28"/>
      <c r="TZX29" s="1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3"/>
      <c r="UAJ29" s="16"/>
      <c r="UAK29" s="13"/>
      <c r="UAL29" s="27"/>
      <c r="UAM29" s="28"/>
      <c r="UAN29" s="1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3"/>
      <c r="UAZ29" s="16"/>
      <c r="UBA29" s="13"/>
      <c r="UBB29" s="27"/>
      <c r="UBC29" s="28"/>
      <c r="UBD29" s="1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3"/>
      <c r="UBP29" s="16"/>
      <c r="UBQ29" s="13"/>
      <c r="UBR29" s="27"/>
      <c r="UBS29" s="28"/>
      <c r="UBT29" s="1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3"/>
      <c r="UCF29" s="16"/>
      <c r="UCG29" s="13"/>
      <c r="UCH29" s="27"/>
      <c r="UCI29" s="28"/>
      <c r="UCJ29" s="1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3"/>
      <c r="UCV29" s="16"/>
      <c r="UCW29" s="13"/>
      <c r="UCX29" s="27"/>
      <c r="UCY29" s="28"/>
      <c r="UCZ29" s="1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3"/>
      <c r="UDL29" s="16"/>
      <c r="UDM29" s="13"/>
      <c r="UDN29" s="27"/>
      <c r="UDO29" s="28"/>
      <c r="UDP29" s="1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3"/>
      <c r="UEB29" s="16"/>
      <c r="UEC29" s="13"/>
      <c r="UED29" s="27"/>
      <c r="UEE29" s="28"/>
      <c r="UEF29" s="1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3"/>
      <c r="UER29" s="16"/>
      <c r="UES29" s="13"/>
      <c r="UET29" s="27"/>
      <c r="UEU29" s="28"/>
      <c r="UEV29" s="1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3"/>
      <c r="UFH29" s="16"/>
      <c r="UFI29" s="13"/>
      <c r="UFJ29" s="27"/>
      <c r="UFK29" s="28"/>
      <c r="UFL29" s="1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3"/>
      <c r="UFX29" s="16"/>
      <c r="UFY29" s="13"/>
      <c r="UFZ29" s="27"/>
      <c r="UGA29" s="28"/>
      <c r="UGB29" s="1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3"/>
      <c r="UGN29" s="16"/>
      <c r="UGO29" s="13"/>
      <c r="UGP29" s="27"/>
      <c r="UGQ29" s="28"/>
      <c r="UGR29" s="1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3"/>
      <c r="UHD29" s="16"/>
      <c r="UHE29" s="13"/>
      <c r="UHF29" s="27"/>
      <c r="UHG29" s="28"/>
      <c r="UHH29" s="1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3"/>
      <c r="UHT29" s="16"/>
      <c r="UHU29" s="13"/>
      <c r="UHV29" s="27"/>
      <c r="UHW29" s="28"/>
      <c r="UHX29" s="1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3"/>
      <c r="UIJ29" s="16"/>
      <c r="UIK29" s="13"/>
      <c r="UIL29" s="27"/>
      <c r="UIM29" s="28"/>
      <c r="UIN29" s="1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3"/>
      <c r="UIZ29" s="16"/>
      <c r="UJA29" s="13"/>
      <c r="UJB29" s="27"/>
      <c r="UJC29" s="28"/>
      <c r="UJD29" s="1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3"/>
      <c r="UJP29" s="16"/>
      <c r="UJQ29" s="13"/>
      <c r="UJR29" s="27"/>
      <c r="UJS29" s="28"/>
      <c r="UJT29" s="1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3"/>
      <c r="UKF29" s="16"/>
      <c r="UKG29" s="13"/>
      <c r="UKH29" s="27"/>
      <c r="UKI29" s="28"/>
      <c r="UKJ29" s="1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3"/>
      <c r="UKV29" s="16"/>
      <c r="UKW29" s="13"/>
      <c r="UKX29" s="27"/>
      <c r="UKY29" s="28"/>
      <c r="UKZ29" s="1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3"/>
      <c r="ULL29" s="16"/>
      <c r="ULM29" s="13"/>
      <c r="ULN29" s="27"/>
      <c r="ULO29" s="28"/>
      <c r="ULP29" s="1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3"/>
      <c r="UMB29" s="16"/>
      <c r="UMC29" s="13"/>
      <c r="UMD29" s="27"/>
      <c r="UME29" s="28"/>
      <c r="UMF29" s="1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3"/>
      <c r="UMR29" s="16"/>
      <c r="UMS29" s="13"/>
      <c r="UMT29" s="27"/>
      <c r="UMU29" s="28"/>
      <c r="UMV29" s="1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3"/>
      <c r="UNH29" s="16"/>
      <c r="UNI29" s="13"/>
      <c r="UNJ29" s="27"/>
      <c r="UNK29" s="28"/>
      <c r="UNL29" s="1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3"/>
      <c r="UNX29" s="16"/>
      <c r="UNY29" s="13"/>
      <c r="UNZ29" s="27"/>
      <c r="UOA29" s="28"/>
      <c r="UOB29" s="1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3"/>
      <c r="UON29" s="16"/>
      <c r="UOO29" s="13"/>
      <c r="UOP29" s="27"/>
      <c r="UOQ29" s="28"/>
      <c r="UOR29" s="1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3"/>
      <c r="UPD29" s="16"/>
      <c r="UPE29" s="13"/>
      <c r="UPF29" s="27"/>
      <c r="UPG29" s="28"/>
      <c r="UPH29" s="1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3"/>
      <c r="UPT29" s="16"/>
      <c r="UPU29" s="13"/>
      <c r="UPV29" s="27"/>
      <c r="UPW29" s="28"/>
      <c r="UPX29" s="1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3"/>
      <c r="UQJ29" s="16"/>
      <c r="UQK29" s="13"/>
      <c r="UQL29" s="27"/>
      <c r="UQM29" s="28"/>
      <c r="UQN29" s="1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3"/>
      <c r="UQZ29" s="16"/>
      <c r="URA29" s="13"/>
      <c r="URB29" s="27"/>
      <c r="URC29" s="28"/>
      <c r="URD29" s="1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3"/>
      <c r="URP29" s="16"/>
      <c r="URQ29" s="13"/>
      <c r="URR29" s="27"/>
      <c r="URS29" s="28"/>
      <c r="URT29" s="1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3"/>
      <c r="USF29" s="16"/>
      <c r="USG29" s="13"/>
      <c r="USH29" s="27"/>
      <c r="USI29" s="28"/>
      <c r="USJ29" s="1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3"/>
      <c r="USV29" s="16"/>
      <c r="USW29" s="13"/>
      <c r="USX29" s="27"/>
      <c r="USY29" s="28"/>
      <c r="USZ29" s="1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3"/>
      <c r="UTL29" s="16"/>
      <c r="UTM29" s="13"/>
      <c r="UTN29" s="27"/>
      <c r="UTO29" s="28"/>
      <c r="UTP29" s="1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3"/>
      <c r="UUB29" s="16"/>
      <c r="UUC29" s="13"/>
      <c r="UUD29" s="27"/>
      <c r="UUE29" s="28"/>
      <c r="UUF29" s="1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3"/>
      <c r="UUR29" s="16"/>
      <c r="UUS29" s="13"/>
      <c r="UUT29" s="27"/>
      <c r="UUU29" s="28"/>
      <c r="UUV29" s="1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3"/>
      <c r="UVH29" s="16"/>
      <c r="UVI29" s="13"/>
      <c r="UVJ29" s="27"/>
      <c r="UVK29" s="28"/>
      <c r="UVL29" s="1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3"/>
      <c r="UVX29" s="16"/>
      <c r="UVY29" s="13"/>
      <c r="UVZ29" s="27"/>
      <c r="UWA29" s="28"/>
      <c r="UWB29" s="1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3"/>
      <c r="UWN29" s="16"/>
      <c r="UWO29" s="13"/>
      <c r="UWP29" s="27"/>
      <c r="UWQ29" s="28"/>
      <c r="UWR29" s="1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3"/>
      <c r="UXD29" s="16"/>
      <c r="UXE29" s="13"/>
      <c r="UXF29" s="27"/>
      <c r="UXG29" s="28"/>
      <c r="UXH29" s="1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3"/>
      <c r="UXT29" s="16"/>
      <c r="UXU29" s="13"/>
      <c r="UXV29" s="27"/>
      <c r="UXW29" s="28"/>
      <c r="UXX29" s="1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3"/>
      <c r="UYJ29" s="16"/>
      <c r="UYK29" s="13"/>
      <c r="UYL29" s="27"/>
      <c r="UYM29" s="28"/>
      <c r="UYN29" s="1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3"/>
      <c r="UYZ29" s="16"/>
      <c r="UZA29" s="13"/>
      <c r="UZB29" s="27"/>
      <c r="UZC29" s="28"/>
      <c r="UZD29" s="1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3"/>
      <c r="UZP29" s="16"/>
      <c r="UZQ29" s="13"/>
      <c r="UZR29" s="27"/>
      <c r="UZS29" s="28"/>
      <c r="UZT29" s="1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3"/>
      <c r="VAF29" s="16"/>
      <c r="VAG29" s="13"/>
      <c r="VAH29" s="27"/>
      <c r="VAI29" s="28"/>
      <c r="VAJ29" s="1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3"/>
      <c r="VAV29" s="16"/>
      <c r="VAW29" s="13"/>
      <c r="VAX29" s="27"/>
      <c r="VAY29" s="28"/>
      <c r="VAZ29" s="1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3"/>
      <c r="VBL29" s="16"/>
      <c r="VBM29" s="13"/>
      <c r="VBN29" s="27"/>
      <c r="VBO29" s="28"/>
      <c r="VBP29" s="1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3"/>
      <c r="VCB29" s="16"/>
      <c r="VCC29" s="13"/>
      <c r="VCD29" s="27"/>
      <c r="VCE29" s="28"/>
      <c r="VCF29" s="1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3"/>
      <c r="VCR29" s="16"/>
      <c r="VCS29" s="13"/>
      <c r="VCT29" s="27"/>
      <c r="VCU29" s="28"/>
      <c r="VCV29" s="1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3"/>
      <c r="VDH29" s="16"/>
      <c r="VDI29" s="13"/>
      <c r="VDJ29" s="27"/>
      <c r="VDK29" s="28"/>
      <c r="VDL29" s="1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3"/>
      <c r="VDX29" s="16"/>
      <c r="VDY29" s="13"/>
      <c r="VDZ29" s="27"/>
      <c r="VEA29" s="28"/>
      <c r="VEB29" s="1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3"/>
      <c r="VEN29" s="16"/>
      <c r="VEO29" s="13"/>
      <c r="VEP29" s="27"/>
      <c r="VEQ29" s="28"/>
      <c r="VER29" s="1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3"/>
      <c r="VFD29" s="16"/>
      <c r="VFE29" s="13"/>
      <c r="VFF29" s="27"/>
      <c r="VFG29" s="28"/>
      <c r="VFH29" s="1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3"/>
      <c r="VFT29" s="16"/>
      <c r="VFU29" s="13"/>
      <c r="VFV29" s="27"/>
      <c r="VFW29" s="28"/>
      <c r="VFX29" s="1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3"/>
      <c r="VGJ29" s="16"/>
      <c r="VGK29" s="13"/>
      <c r="VGL29" s="27"/>
      <c r="VGM29" s="28"/>
      <c r="VGN29" s="1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3"/>
      <c r="VGZ29" s="16"/>
      <c r="VHA29" s="13"/>
      <c r="VHB29" s="27"/>
      <c r="VHC29" s="28"/>
      <c r="VHD29" s="1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3"/>
      <c r="VHP29" s="16"/>
      <c r="VHQ29" s="13"/>
      <c r="VHR29" s="27"/>
      <c r="VHS29" s="28"/>
      <c r="VHT29" s="1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3"/>
      <c r="VIF29" s="16"/>
      <c r="VIG29" s="13"/>
      <c r="VIH29" s="27"/>
      <c r="VII29" s="28"/>
      <c r="VIJ29" s="1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3"/>
      <c r="VIV29" s="16"/>
      <c r="VIW29" s="13"/>
      <c r="VIX29" s="27"/>
      <c r="VIY29" s="28"/>
      <c r="VIZ29" s="1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3"/>
      <c r="VJL29" s="16"/>
      <c r="VJM29" s="13"/>
      <c r="VJN29" s="27"/>
      <c r="VJO29" s="28"/>
      <c r="VJP29" s="1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3"/>
      <c r="VKB29" s="16"/>
      <c r="VKC29" s="13"/>
      <c r="VKD29" s="27"/>
      <c r="VKE29" s="28"/>
      <c r="VKF29" s="1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3"/>
      <c r="VKR29" s="16"/>
      <c r="VKS29" s="13"/>
      <c r="VKT29" s="27"/>
      <c r="VKU29" s="28"/>
      <c r="VKV29" s="1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3"/>
      <c r="VLH29" s="16"/>
      <c r="VLI29" s="13"/>
      <c r="VLJ29" s="27"/>
      <c r="VLK29" s="28"/>
      <c r="VLL29" s="1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3"/>
      <c r="VLX29" s="16"/>
      <c r="VLY29" s="13"/>
      <c r="VLZ29" s="27"/>
      <c r="VMA29" s="28"/>
      <c r="VMB29" s="1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3"/>
      <c r="VMN29" s="16"/>
      <c r="VMO29" s="13"/>
      <c r="VMP29" s="27"/>
      <c r="VMQ29" s="28"/>
      <c r="VMR29" s="1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3"/>
      <c r="VND29" s="16"/>
      <c r="VNE29" s="13"/>
      <c r="VNF29" s="27"/>
      <c r="VNG29" s="28"/>
      <c r="VNH29" s="1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3"/>
      <c r="VNT29" s="16"/>
      <c r="VNU29" s="13"/>
      <c r="VNV29" s="27"/>
      <c r="VNW29" s="28"/>
      <c r="VNX29" s="1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3"/>
      <c r="VOJ29" s="16"/>
      <c r="VOK29" s="13"/>
      <c r="VOL29" s="27"/>
      <c r="VOM29" s="28"/>
      <c r="VON29" s="1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3"/>
      <c r="VOZ29" s="16"/>
      <c r="VPA29" s="13"/>
      <c r="VPB29" s="27"/>
      <c r="VPC29" s="28"/>
      <c r="VPD29" s="1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3"/>
      <c r="VPP29" s="16"/>
      <c r="VPQ29" s="13"/>
      <c r="VPR29" s="27"/>
      <c r="VPS29" s="28"/>
      <c r="VPT29" s="1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3"/>
      <c r="VQF29" s="16"/>
      <c r="VQG29" s="13"/>
      <c r="VQH29" s="27"/>
      <c r="VQI29" s="28"/>
      <c r="VQJ29" s="1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3"/>
      <c r="VQV29" s="16"/>
      <c r="VQW29" s="13"/>
      <c r="VQX29" s="27"/>
      <c r="VQY29" s="28"/>
      <c r="VQZ29" s="1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3"/>
      <c r="VRL29" s="16"/>
      <c r="VRM29" s="13"/>
      <c r="VRN29" s="27"/>
      <c r="VRO29" s="28"/>
      <c r="VRP29" s="1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3"/>
      <c r="VSB29" s="16"/>
      <c r="VSC29" s="13"/>
      <c r="VSD29" s="27"/>
      <c r="VSE29" s="28"/>
      <c r="VSF29" s="1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3"/>
      <c r="VSR29" s="16"/>
      <c r="VSS29" s="13"/>
      <c r="VST29" s="27"/>
      <c r="VSU29" s="28"/>
      <c r="VSV29" s="1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3"/>
      <c r="VTH29" s="16"/>
      <c r="VTI29" s="13"/>
      <c r="VTJ29" s="27"/>
      <c r="VTK29" s="28"/>
      <c r="VTL29" s="1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3"/>
      <c r="VTX29" s="16"/>
      <c r="VTY29" s="13"/>
      <c r="VTZ29" s="27"/>
      <c r="VUA29" s="28"/>
      <c r="VUB29" s="1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3"/>
      <c r="VUN29" s="16"/>
      <c r="VUO29" s="13"/>
      <c r="VUP29" s="27"/>
      <c r="VUQ29" s="28"/>
      <c r="VUR29" s="1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3"/>
      <c r="VVD29" s="16"/>
      <c r="VVE29" s="13"/>
      <c r="VVF29" s="27"/>
      <c r="VVG29" s="28"/>
      <c r="VVH29" s="1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3"/>
      <c r="VVT29" s="16"/>
      <c r="VVU29" s="13"/>
      <c r="VVV29" s="27"/>
      <c r="VVW29" s="28"/>
      <c r="VVX29" s="1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3"/>
      <c r="VWJ29" s="16"/>
      <c r="VWK29" s="13"/>
      <c r="VWL29" s="27"/>
      <c r="VWM29" s="28"/>
      <c r="VWN29" s="1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3"/>
      <c r="VWZ29" s="16"/>
      <c r="VXA29" s="13"/>
      <c r="VXB29" s="27"/>
      <c r="VXC29" s="28"/>
      <c r="VXD29" s="1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3"/>
      <c r="VXP29" s="16"/>
      <c r="VXQ29" s="13"/>
      <c r="VXR29" s="27"/>
      <c r="VXS29" s="28"/>
      <c r="VXT29" s="1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3"/>
      <c r="VYF29" s="16"/>
      <c r="VYG29" s="13"/>
      <c r="VYH29" s="27"/>
      <c r="VYI29" s="28"/>
      <c r="VYJ29" s="1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3"/>
      <c r="VYV29" s="16"/>
      <c r="VYW29" s="13"/>
      <c r="VYX29" s="27"/>
      <c r="VYY29" s="28"/>
      <c r="VYZ29" s="1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3"/>
      <c r="VZL29" s="16"/>
      <c r="VZM29" s="13"/>
      <c r="VZN29" s="27"/>
      <c r="VZO29" s="28"/>
      <c r="VZP29" s="1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3"/>
      <c r="WAB29" s="16"/>
      <c r="WAC29" s="13"/>
      <c r="WAD29" s="27"/>
      <c r="WAE29" s="28"/>
      <c r="WAF29" s="1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3"/>
      <c r="WAR29" s="16"/>
      <c r="WAS29" s="13"/>
      <c r="WAT29" s="27"/>
      <c r="WAU29" s="28"/>
      <c r="WAV29" s="1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3"/>
      <c r="WBH29" s="16"/>
      <c r="WBI29" s="13"/>
      <c r="WBJ29" s="27"/>
      <c r="WBK29" s="28"/>
      <c r="WBL29" s="1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3"/>
      <c r="WBX29" s="16"/>
      <c r="WBY29" s="13"/>
      <c r="WBZ29" s="27"/>
      <c r="WCA29" s="28"/>
      <c r="WCB29" s="1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3"/>
      <c r="WCN29" s="16"/>
      <c r="WCO29" s="13"/>
      <c r="WCP29" s="27"/>
      <c r="WCQ29" s="28"/>
      <c r="WCR29" s="1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3"/>
      <c r="WDD29" s="16"/>
      <c r="WDE29" s="13"/>
      <c r="WDF29" s="27"/>
      <c r="WDG29" s="28"/>
      <c r="WDH29" s="1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3"/>
      <c r="WDT29" s="16"/>
      <c r="WDU29" s="13"/>
      <c r="WDV29" s="27"/>
      <c r="WDW29" s="28"/>
      <c r="WDX29" s="1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3"/>
      <c r="WEJ29" s="16"/>
      <c r="WEK29" s="13"/>
      <c r="WEL29" s="27"/>
      <c r="WEM29" s="28"/>
      <c r="WEN29" s="1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3"/>
      <c r="WEZ29" s="16"/>
      <c r="WFA29" s="13"/>
      <c r="WFB29" s="27"/>
      <c r="WFC29" s="28"/>
      <c r="WFD29" s="1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3"/>
      <c r="WFP29" s="16"/>
      <c r="WFQ29" s="13"/>
      <c r="WFR29" s="27"/>
      <c r="WFS29" s="28"/>
      <c r="WFT29" s="1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3"/>
      <c r="WGF29" s="16"/>
      <c r="WGG29" s="13"/>
      <c r="WGH29" s="27"/>
      <c r="WGI29" s="28"/>
      <c r="WGJ29" s="1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3"/>
      <c r="WGV29" s="16"/>
      <c r="WGW29" s="13"/>
      <c r="WGX29" s="27"/>
      <c r="WGY29" s="28"/>
      <c r="WGZ29" s="1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3"/>
      <c r="WHL29" s="16"/>
      <c r="WHM29" s="13"/>
      <c r="WHN29" s="27"/>
      <c r="WHO29" s="28"/>
      <c r="WHP29" s="1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3"/>
      <c r="WIB29" s="16"/>
      <c r="WIC29" s="13"/>
      <c r="WID29" s="27"/>
      <c r="WIE29" s="28"/>
      <c r="WIF29" s="1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3"/>
      <c r="WIR29" s="16"/>
      <c r="WIS29" s="13"/>
      <c r="WIT29" s="27"/>
      <c r="WIU29" s="28"/>
      <c r="WIV29" s="1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3"/>
      <c r="WJH29" s="16"/>
      <c r="WJI29" s="13"/>
      <c r="WJJ29" s="27"/>
      <c r="WJK29" s="28"/>
      <c r="WJL29" s="1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3"/>
      <c r="WJX29" s="16"/>
      <c r="WJY29" s="13"/>
      <c r="WJZ29" s="27"/>
      <c r="WKA29" s="28"/>
      <c r="WKB29" s="1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3"/>
      <c r="WKN29" s="16"/>
      <c r="WKO29" s="13"/>
      <c r="WKP29" s="27"/>
      <c r="WKQ29" s="28"/>
      <c r="WKR29" s="1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3"/>
      <c r="WLD29" s="16"/>
      <c r="WLE29" s="13"/>
      <c r="WLF29" s="27"/>
      <c r="WLG29" s="28"/>
      <c r="WLH29" s="1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3"/>
      <c r="WLT29" s="16"/>
      <c r="WLU29" s="13"/>
      <c r="WLV29" s="27"/>
      <c r="WLW29" s="28"/>
      <c r="WLX29" s="1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3"/>
      <c r="WMJ29" s="16"/>
      <c r="WMK29" s="13"/>
      <c r="WML29" s="27"/>
      <c r="WMM29" s="28"/>
      <c r="WMN29" s="1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3"/>
      <c r="WMZ29" s="16"/>
      <c r="WNA29" s="13"/>
      <c r="WNB29" s="27"/>
      <c r="WNC29" s="28"/>
      <c r="WND29" s="1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3"/>
      <c r="WNP29" s="16"/>
      <c r="WNQ29" s="13"/>
      <c r="WNR29" s="27"/>
      <c r="WNS29" s="28"/>
      <c r="WNT29" s="1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3"/>
      <c r="WOF29" s="16"/>
      <c r="WOG29" s="13"/>
      <c r="WOH29" s="27"/>
      <c r="WOI29" s="28"/>
      <c r="WOJ29" s="1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3"/>
      <c r="WOV29" s="16"/>
      <c r="WOW29" s="13"/>
      <c r="WOX29" s="27"/>
      <c r="WOY29" s="28"/>
      <c r="WOZ29" s="1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3"/>
      <c r="WPL29" s="16"/>
      <c r="WPM29" s="13"/>
      <c r="WPN29" s="27"/>
      <c r="WPO29" s="28"/>
      <c r="WPP29" s="1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3"/>
      <c r="WQB29" s="16"/>
      <c r="WQC29" s="13"/>
      <c r="WQD29" s="27"/>
      <c r="WQE29" s="28"/>
      <c r="WQF29" s="1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3"/>
      <c r="WQR29" s="16"/>
      <c r="WQS29" s="13"/>
      <c r="WQT29" s="27"/>
      <c r="WQU29" s="28"/>
      <c r="WQV29" s="1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3"/>
      <c r="WRH29" s="16"/>
      <c r="WRI29" s="13"/>
      <c r="WRJ29" s="27"/>
      <c r="WRK29" s="28"/>
      <c r="WRL29" s="1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3"/>
      <c r="WRX29" s="16"/>
      <c r="WRY29" s="13"/>
      <c r="WRZ29" s="27"/>
      <c r="WSA29" s="28"/>
      <c r="WSB29" s="1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3"/>
      <c r="WSN29" s="16"/>
      <c r="WSO29" s="13"/>
      <c r="WSP29" s="27"/>
      <c r="WSQ29" s="28"/>
      <c r="WSR29" s="1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3"/>
      <c r="WTD29" s="16"/>
      <c r="WTE29" s="13"/>
      <c r="WTF29" s="27"/>
      <c r="WTG29" s="28"/>
      <c r="WTH29" s="1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3"/>
      <c r="WTT29" s="16"/>
      <c r="WTU29" s="13"/>
      <c r="WTV29" s="27"/>
      <c r="WTW29" s="28"/>
      <c r="WTX29" s="1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3"/>
      <c r="WUJ29" s="16"/>
      <c r="WUK29" s="13"/>
      <c r="WUL29" s="27"/>
      <c r="WUM29" s="28"/>
      <c r="WUN29" s="1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3"/>
      <c r="WUZ29" s="16"/>
      <c r="WVA29" s="13"/>
      <c r="WVB29" s="27"/>
      <c r="WVC29" s="28"/>
      <c r="WVD29" s="1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3"/>
      <c r="WVP29" s="16"/>
      <c r="WVQ29" s="13"/>
      <c r="WVR29" s="27"/>
      <c r="WVS29" s="28"/>
      <c r="WVT29" s="1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3"/>
      <c r="WWF29" s="16"/>
      <c r="WWG29" s="13"/>
      <c r="WWH29" s="27"/>
      <c r="WWI29" s="28"/>
      <c r="WWJ29" s="1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3"/>
      <c r="WWV29" s="16"/>
      <c r="WWW29" s="13"/>
      <c r="WWX29" s="27"/>
      <c r="WWY29" s="28"/>
      <c r="WWZ29" s="1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3"/>
      <c r="WXL29" s="16"/>
      <c r="WXM29" s="13"/>
      <c r="WXN29" s="27"/>
      <c r="WXO29" s="28"/>
      <c r="WXP29" s="1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3"/>
      <c r="WYB29" s="16"/>
      <c r="WYC29" s="13"/>
      <c r="WYD29" s="27"/>
      <c r="WYE29" s="28"/>
      <c r="WYF29" s="1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3"/>
      <c r="WYR29" s="16"/>
      <c r="WYS29" s="13"/>
      <c r="WYT29" s="27"/>
      <c r="WYU29" s="28"/>
      <c r="WYV29" s="1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3"/>
      <c r="WZH29" s="16"/>
      <c r="WZI29" s="13"/>
      <c r="WZJ29" s="27"/>
      <c r="WZK29" s="28"/>
      <c r="WZL29" s="1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3"/>
      <c r="WZX29" s="16"/>
      <c r="WZY29" s="13"/>
      <c r="WZZ29" s="27"/>
      <c r="XAA29" s="28"/>
      <c r="XAB29" s="1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3"/>
      <c r="XAN29" s="16"/>
      <c r="XAO29" s="13"/>
      <c r="XAP29" s="27"/>
      <c r="XAQ29" s="28"/>
      <c r="XAR29" s="1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3"/>
      <c r="XBD29" s="16"/>
      <c r="XBE29" s="13"/>
      <c r="XBF29" s="27"/>
      <c r="XBG29" s="28"/>
      <c r="XBH29" s="1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3"/>
      <c r="XBT29" s="16"/>
      <c r="XBU29" s="13"/>
      <c r="XBV29" s="27"/>
      <c r="XBW29" s="28"/>
    </row>
    <row r="30" spans="1:16299" ht="16.5" customHeight="1" x14ac:dyDescent="0.3">
      <c r="A30" s="11"/>
      <c r="Q30" s="12"/>
      <c r="R30" s="13"/>
      <c r="S30" s="16"/>
      <c r="T30" s="13"/>
      <c r="U30" s="15"/>
      <c r="V30" s="14"/>
      <c r="W30" s="1"/>
      <c r="X30" s="12"/>
      <c r="Y30" s="12"/>
      <c r="Z30" s="6"/>
      <c r="AA30" s="6"/>
      <c r="AB30" s="6"/>
      <c r="AC30" s="6"/>
      <c r="AD30" s="6"/>
      <c r="AE30" s="6"/>
      <c r="AF30" s="6"/>
      <c r="AG30" s="6"/>
      <c r="AT30" s="26"/>
      <c r="AU30" s="26"/>
      <c r="AV30" s="26"/>
      <c r="AW30" s="26"/>
      <c r="AX30" s="26"/>
      <c r="AY30" s="12"/>
      <c r="AZ30" s="12"/>
      <c r="BA30" s="12"/>
      <c r="BB30" s="12"/>
      <c r="BC30" s="13"/>
      <c r="BD30" s="16"/>
      <c r="BE30" s="13"/>
      <c r="BF30" s="27"/>
      <c r="BG30" s="28"/>
      <c r="BH30" s="1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3"/>
      <c r="BT30" s="16"/>
      <c r="BU30" s="13"/>
      <c r="BV30" s="27"/>
      <c r="BW30" s="28"/>
      <c r="BX30" s="1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3"/>
      <c r="CJ30" s="16"/>
      <c r="CK30" s="13"/>
      <c r="CL30" s="27"/>
      <c r="CM30" s="28"/>
      <c r="CN30" s="1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3"/>
      <c r="CZ30" s="16"/>
      <c r="DA30" s="13"/>
      <c r="DB30" s="27"/>
      <c r="DC30" s="28"/>
      <c r="DD30" s="1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3"/>
      <c r="DP30" s="16"/>
      <c r="DQ30" s="13"/>
      <c r="DR30" s="27"/>
      <c r="DS30" s="28"/>
      <c r="DT30" s="1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3"/>
      <c r="EF30" s="16"/>
      <c r="EG30" s="13"/>
      <c r="EH30" s="27"/>
      <c r="EI30" s="28"/>
      <c r="EJ30" s="1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3"/>
      <c r="EV30" s="16"/>
      <c r="EW30" s="13"/>
      <c r="EX30" s="27"/>
      <c r="EY30" s="28"/>
      <c r="EZ30" s="1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3"/>
      <c r="FL30" s="16"/>
      <c r="FM30" s="13"/>
      <c r="FN30" s="27"/>
      <c r="FO30" s="28"/>
      <c r="FP30" s="1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3"/>
      <c r="GB30" s="16"/>
      <c r="GC30" s="13"/>
      <c r="GD30" s="27"/>
      <c r="GE30" s="28"/>
      <c r="GF30" s="1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3"/>
      <c r="GR30" s="16"/>
      <c r="GS30" s="13"/>
      <c r="GT30" s="27"/>
      <c r="GU30" s="28"/>
      <c r="GV30" s="1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3"/>
      <c r="HH30" s="16"/>
      <c r="HI30" s="13"/>
      <c r="HJ30" s="27"/>
      <c r="HK30" s="28"/>
      <c r="HL30" s="1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3"/>
      <c r="HX30" s="16"/>
      <c r="HY30" s="13"/>
      <c r="HZ30" s="27"/>
      <c r="IA30" s="28"/>
      <c r="IB30" s="1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3"/>
      <c r="IN30" s="16"/>
      <c r="IO30" s="13"/>
      <c r="IP30" s="27"/>
      <c r="IQ30" s="28"/>
      <c r="IR30" s="1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3"/>
      <c r="JD30" s="16"/>
      <c r="JE30" s="13"/>
      <c r="JF30" s="27"/>
      <c r="JG30" s="28"/>
      <c r="JH30" s="1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3"/>
      <c r="JT30" s="16"/>
      <c r="JU30" s="13"/>
      <c r="JV30" s="27"/>
      <c r="JW30" s="28"/>
      <c r="JX30" s="1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3"/>
      <c r="KJ30" s="16"/>
      <c r="KK30" s="13"/>
      <c r="KL30" s="27"/>
      <c r="KM30" s="28"/>
      <c r="KN30" s="1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3"/>
      <c r="KZ30" s="16"/>
      <c r="LA30" s="13"/>
      <c r="LB30" s="27"/>
      <c r="LC30" s="28"/>
      <c r="LD30" s="1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3"/>
      <c r="LP30" s="16"/>
      <c r="LQ30" s="13"/>
      <c r="LR30" s="27"/>
      <c r="LS30" s="28"/>
      <c r="LT30" s="1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3"/>
      <c r="MF30" s="16"/>
      <c r="MG30" s="13"/>
      <c r="MH30" s="27"/>
      <c r="MI30" s="28"/>
      <c r="MJ30" s="1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3"/>
      <c r="MV30" s="16"/>
      <c r="MW30" s="13"/>
      <c r="MX30" s="27"/>
      <c r="MY30" s="28"/>
      <c r="MZ30" s="1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3"/>
      <c r="NL30" s="16"/>
      <c r="NM30" s="13"/>
      <c r="NN30" s="27"/>
      <c r="NO30" s="28"/>
      <c r="NP30" s="1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3"/>
      <c r="OB30" s="16"/>
      <c r="OC30" s="13"/>
      <c r="OD30" s="27"/>
      <c r="OE30" s="28"/>
      <c r="OF30" s="1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3"/>
      <c r="OR30" s="16"/>
      <c r="OS30" s="13"/>
      <c r="OT30" s="27"/>
      <c r="OU30" s="28"/>
      <c r="OV30" s="1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3"/>
      <c r="PH30" s="16"/>
      <c r="PI30" s="13"/>
      <c r="PJ30" s="27"/>
      <c r="PK30" s="28"/>
      <c r="PL30" s="1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3"/>
      <c r="PX30" s="16"/>
      <c r="PY30" s="13"/>
      <c r="PZ30" s="27"/>
      <c r="QA30" s="28"/>
      <c r="QB30" s="1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3"/>
      <c r="QN30" s="16"/>
      <c r="QO30" s="13"/>
      <c r="QP30" s="27"/>
      <c r="QQ30" s="28"/>
      <c r="QR30" s="1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3"/>
      <c r="RD30" s="16"/>
      <c r="RE30" s="13"/>
      <c r="RF30" s="27"/>
      <c r="RG30" s="28"/>
      <c r="RH30" s="1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3"/>
      <c r="RT30" s="16"/>
      <c r="RU30" s="13"/>
      <c r="RV30" s="27"/>
      <c r="RW30" s="28"/>
      <c r="RX30" s="1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3"/>
      <c r="SJ30" s="16"/>
      <c r="SK30" s="13"/>
      <c r="SL30" s="27"/>
      <c r="SM30" s="28"/>
      <c r="SN30" s="1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3"/>
      <c r="SZ30" s="16"/>
      <c r="TA30" s="13"/>
      <c r="TB30" s="27"/>
      <c r="TC30" s="28"/>
      <c r="TD30" s="1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3"/>
      <c r="TP30" s="16"/>
      <c r="TQ30" s="13"/>
      <c r="TR30" s="27"/>
      <c r="TS30" s="28"/>
      <c r="TT30" s="1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3"/>
      <c r="UF30" s="16"/>
      <c r="UG30" s="13"/>
      <c r="UH30" s="27"/>
      <c r="UI30" s="28"/>
      <c r="UJ30" s="1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3"/>
      <c r="UV30" s="16"/>
      <c r="UW30" s="13"/>
      <c r="UX30" s="27"/>
      <c r="UY30" s="28"/>
      <c r="UZ30" s="1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3"/>
      <c r="VL30" s="16"/>
      <c r="VM30" s="13"/>
      <c r="VN30" s="27"/>
      <c r="VO30" s="28"/>
      <c r="VP30" s="1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3"/>
      <c r="WB30" s="16"/>
      <c r="WC30" s="13"/>
      <c r="WD30" s="27"/>
      <c r="WE30" s="28"/>
      <c r="WF30" s="1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3"/>
      <c r="WR30" s="16"/>
      <c r="WS30" s="13"/>
      <c r="WT30" s="27"/>
      <c r="WU30" s="28"/>
      <c r="WV30" s="1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3"/>
      <c r="XH30" s="16"/>
      <c r="XI30" s="13"/>
      <c r="XJ30" s="27"/>
      <c r="XK30" s="28"/>
      <c r="XL30" s="1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3"/>
      <c r="XX30" s="16"/>
      <c r="XY30" s="13"/>
      <c r="XZ30" s="27"/>
      <c r="YA30" s="28"/>
      <c r="YB30" s="1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3"/>
      <c r="YN30" s="16"/>
      <c r="YO30" s="13"/>
      <c r="YP30" s="27"/>
      <c r="YQ30" s="28"/>
      <c r="YR30" s="1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3"/>
      <c r="ZD30" s="16"/>
      <c r="ZE30" s="13"/>
      <c r="ZF30" s="27"/>
      <c r="ZG30" s="28"/>
      <c r="ZH30" s="1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3"/>
      <c r="ZT30" s="16"/>
      <c r="ZU30" s="13"/>
      <c r="ZV30" s="27"/>
      <c r="ZW30" s="28"/>
      <c r="ZX30" s="1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3"/>
      <c r="AAJ30" s="16"/>
      <c r="AAK30" s="13"/>
      <c r="AAL30" s="27"/>
      <c r="AAM30" s="28"/>
      <c r="AAN30" s="1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3"/>
      <c r="AAZ30" s="16"/>
      <c r="ABA30" s="13"/>
      <c r="ABB30" s="27"/>
      <c r="ABC30" s="28"/>
      <c r="ABD30" s="1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3"/>
      <c r="ABP30" s="16"/>
      <c r="ABQ30" s="13"/>
      <c r="ABR30" s="27"/>
      <c r="ABS30" s="28"/>
      <c r="ABT30" s="1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3"/>
      <c r="ACF30" s="16"/>
      <c r="ACG30" s="13"/>
      <c r="ACH30" s="27"/>
      <c r="ACI30" s="28"/>
      <c r="ACJ30" s="1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3"/>
      <c r="ACV30" s="16"/>
      <c r="ACW30" s="13"/>
      <c r="ACX30" s="27"/>
      <c r="ACY30" s="28"/>
      <c r="ACZ30" s="1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3"/>
      <c r="ADL30" s="16"/>
      <c r="ADM30" s="13"/>
      <c r="ADN30" s="27"/>
      <c r="ADO30" s="28"/>
      <c r="ADP30" s="1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3"/>
      <c r="AEB30" s="16"/>
      <c r="AEC30" s="13"/>
      <c r="AED30" s="27"/>
      <c r="AEE30" s="28"/>
      <c r="AEF30" s="1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3"/>
      <c r="AER30" s="16"/>
      <c r="AES30" s="13"/>
      <c r="AET30" s="27"/>
      <c r="AEU30" s="28"/>
      <c r="AEV30" s="1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3"/>
      <c r="AFH30" s="16"/>
      <c r="AFI30" s="13"/>
      <c r="AFJ30" s="27"/>
      <c r="AFK30" s="28"/>
      <c r="AFL30" s="1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3"/>
      <c r="AFX30" s="16"/>
      <c r="AFY30" s="13"/>
      <c r="AFZ30" s="27"/>
      <c r="AGA30" s="28"/>
      <c r="AGB30" s="1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3"/>
      <c r="AGN30" s="16"/>
      <c r="AGO30" s="13"/>
      <c r="AGP30" s="27"/>
      <c r="AGQ30" s="28"/>
      <c r="AGR30" s="1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3"/>
      <c r="AHD30" s="16"/>
      <c r="AHE30" s="13"/>
      <c r="AHF30" s="27"/>
      <c r="AHG30" s="28"/>
      <c r="AHH30" s="1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3"/>
      <c r="AHT30" s="16"/>
      <c r="AHU30" s="13"/>
      <c r="AHV30" s="27"/>
      <c r="AHW30" s="28"/>
      <c r="AHX30" s="1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3"/>
      <c r="AIJ30" s="16"/>
      <c r="AIK30" s="13"/>
      <c r="AIL30" s="27"/>
      <c r="AIM30" s="28"/>
      <c r="AIN30" s="1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3"/>
      <c r="AIZ30" s="16"/>
      <c r="AJA30" s="13"/>
      <c r="AJB30" s="27"/>
      <c r="AJC30" s="28"/>
      <c r="AJD30" s="1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3"/>
      <c r="AJP30" s="16"/>
      <c r="AJQ30" s="13"/>
      <c r="AJR30" s="27"/>
      <c r="AJS30" s="28"/>
      <c r="AJT30" s="1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3"/>
      <c r="AKF30" s="16"/>
      <c r="AKG30" s="13"/>
      <c r="AKH30" s="27"/>
      <c r="AKI30" s="28"/>
      <c r="AKJ30" s="1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3"/>
      <c r="AKV30" s="16"/>
      <c r="AKW30" s="13"/>
      <c r="AKX30" s="27"/>
      <c r="AKY30" s="28"/>
      <c r="AKZ30" s="1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3"/>
      <c r="ALL30" s="16"/>
      <c r="ALM30" s="13"/>
      <c r="ALN30" s="27"/>
      <c r="ALO30" s="28"/>
      <c r="ALP30" s="1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3"/>
      <c r="AMB30" s="16"/>
      <c r="AMC30" s="13"/>
      <c r="AMD30" s="27"/>
      <c r="AME30" s="28"/>
      <c r="AMF30" s="1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3"/>
      <c r="AMR30" s="16"/>
      <c r="AMS30" s="13"/>
      <c r="AMT30" s="27"/>
      <c r="AMU30" s="28"/>
      <c r="AMV30" s="1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3"/>
      <c r="ANH30" s="16"/>
      <c r="ANI30" s="13"/>
      <c r="ANJ30" s="27"/>
      <c r="ANK30" s="28"/>
      <c r="ANL30" s="1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3"/>
      <c r="ANX30" s="16"/>
      <c r="ANY30" s="13"/>
      <c r="ANZ30" s="27"/>
      <c r="AOA30" s="28"/>
      <c r="AOB30" s="1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3"/>
      <c r="AON30" s="16"/>
      <c r="AOO30" s="13"/>
      <c r="AOP30" s="27"/>
      <c r="AOQ30" s="28"/>
      <c r="AOR30" s="1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3"/>
      <c r="APD30" s="16"/>
      <c r="APE30" s="13"/>
      <c r="APF30" s="27"/>
      <c r="APG30" s="28"/>
      <c r="APH30" s="1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3"/>
      <c r="APT30" s="16"/>
      <c r="APU30" s="13"/>
      <c r="APV30" s="27"/>
      <c r="APW30" s="28"/>
      <c r="APX30" s="1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3"/>
      <c r="AQJ30" s="16"/>
      <c r="AQK30" s="13"/>
      <c r="AQL30" s="27"/>
      <c r="AQM30" s="28"/>
      <c r="AQN30" s="1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3"/>
      <c r="AQZ30" s="16"/>
      <c r="ARA30" s="13"/>
      <c r="ARB30" s="27"/>
      <c r="ARC30" s="28"/>
      <c r="ARD30" s="1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3"/>
      <c r="ARP30" s="16"/>
      <c r="ARQ30" s="13"/>
      <c r="ARR30" s="27"/>
      <c r="ARS30" s="28"/>
      <c r="ART30" s="1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3"/>
      <c r="ASF30" s="16"/>
      <c r="ASG30" s="13"/>
      <c r="ASH30" s="27"/>
      <c r="ASI30" s="28"/>
      <c r="ASJ30" s="1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3"/>
      <c r="ASV30" s="16"/>
      <c r="ASW30" s="13"/>
      <c r="ASX30" s="27"/>
      <c r="ASY30" s="28"/>
      <c r="ASZ30" s="1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3"/>
      <c r="ATL30" s="16"/>
      <c r="ATM30" s="13"/>
      <c r="ATN30" s="27"/>
      <c r="ATO30" s="28"/>
      <c r="ATP30" s="1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3"/>
      <c r="AUB30" s="16"/>
      <c r="AUC30" s="13"/>
      <c r="AUD30" s="27"/>
      <c r="AUE30" s="28"/>
      <c r="AUF30" s="1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3"/>
      <c r="AUR30" s="16"/>
      <c r="AUS30" s="13"/>
      <c r="AUT30" s="27"/>
      <c r="AUU30" s="28"/>
      <c r="AUV30" s="1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3"/>
      <c r="AVH30" s="16"/>
      <c r="AVI30" s="13"/>
      <c r="AVJ30" s="27"/>
      <c r="AVK30" s="28"/>
      <c r="AVL30" s="1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3"/>
      <c r="AVX30" s="16"/>
      <c r="AVY30" s="13"/>
      <c r="AVZ30" s="27"/>
      <c r="AWA30" s="28"/>
      <c r="AWB30" s="1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3"/>
      <c r="AWN30" s="16"/>
      <c r="AWO30" s="13"/>
      <c r="AWP30" s="27"/>
      <c r="AWQ30" s="28"/>
      <c r="AWR30" s="1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3"/>
      <c r="AXD30" s="16"/>
      <c r="AXE30" s="13"/>
      <c r="AXF30" s="27"/>
      <c r="AXG30" s="28"/>
      <c r="AXH30" s="1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3"/>
      <c r="AXT30" s="16"/>
      <c r="AXU30" s="13"/>
      <c r="AXV30" s="27"/>
      <c r="AXW30" s="28"/>
      <c r="AXX30" s="1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3"/>
      <c r="AYJ30" s="16"/>
      <c r="AYK30" s="13"/>
      <c r="AYL30" s="27"/>
      <c r="AYM30" s="28"/>
      <c r="AYN30" s="1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3"/>
      <c r="AYZ30" s="16"/>
      <c r="AZA30" s="13"/>
      <c r="AZB30" s="27"/>
      <c r="AZC30" s="28"/>
      <c r="AZD30" s="1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3"/>
      <c r="AZP30" s="16"/>
      <c r="AZQ30" s="13"/>
      <c r="AZR30" s="27"/>
      <c r="AZS30" s="28"/>
      <c r="AZT30" s="1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3"/>
      <c r="BAF30" s="16"/>
      <c r="BAG30" s="13"/>
      <c r="BAH30" s="27"/>
      <c r="BAI30" s="28"/>
      <c r="BAJ30" s="1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3"/>
      <c r="BAV30" s="16"/>
      <c r="BAW30" s="13"/>
      <c r="BAX30" s="27"/>
      <c r="BAY30" s="28"/>
      <c r="BAZ30" s="1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3"/>
      <c r="BBL30" s="16"/>
      <c r="BBM30" s="13"/>
      <c r="BBN30" s="27"/>
      <c r="BBO30" s="28"/>
      <c r="BBP30" s="1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3"/>
      <c r="BCB30" s="16"/>
      <c r="BCC30" s="13"/>
      <c r="BCD30" s="27"/>
      <c r="BCE30" s="28"/>
      <c r="BCF30" s="1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3"/>
      <c r="BCR30" s="16"/>
      <c r="BCS30" s="13"/>
      <c r="BCT30" s="27"/>
      <c r="BCU30" s="28"/>
      <c r="BCV30" s="1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3"/>
      <c r="BDH30" s="16"/>
      <c r="BDI30" s="13"/>
      <c r="BDJ30" s="27"/>
      <c r="BDK30" s="28"/>
      <c r="BDL30" s="1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3"/>
      <c r="BDX30" s="16"/>
      <c r="BDY30" s="13"/>
      <c r="BDZ30" s="27"/>
      <c r="BEA30" s="28"/>
      <c r="BEB30" s="1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3"/>
      <c r="BEN30" s="16"/>
      <c r="BEO30" s="13"/>
      <c r="BEP30" s="27"/>
      <c r="BEQ30" s="28"/>
      <c r="BER30" s="1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3"/>
      <c r="BFD30" s="16"/>
      <c r="BFE30" s="13"/>
      <c r="BFF30" s="27"/>
      <c r="BFG30" s="28"/>
      <c r="BFH30" s="1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3"/>
      <c r="BFT30" s="16"/>
      <c r="BFU30" s="13"/>
      <c r="BFV30" s="27"/>
      <c r="BFW30" s="28"/>
      <c r="BFX30" s="1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3"/>
      <c r="BGJ30" s="16"/>
      <c r="BGK30" s="13"/>
      <c r="BGL30" s="27"/>
      <c r="BGM30" s="28"/>
      <c r="BGN30" s="1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3"/>
      <c r="BGZ30" s="16"/>
      <c r="BHA30" s="13"/>
      <c r="BHB30" s="27"/>
      <c r="BHC30" s="28"/>
      <c r="BHD30" s="1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3"/>
      <c r="BHP30" s="16"/>
      <c r="BHQ30" s="13"/>
      <c r="BHR30" s="27"/>
      <c r="BHS30" s="28"/>
      <c r="BHT30" s="1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3"/>
      <c r="BIF30" s="16"/>
      <c r="BIG30" s="13"/>
      <c r="BIH30" s="27"/>
      <c r="BII30" s="28"/>
      <c r="BIJ30" s="1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3"/>
      <c r="BIV30" s="16"/>
      <c r="BIW30" s="13"/>
      <c r="BIX30" s="27"/>
      <c r="BIY30" s="28"/>
      <c r="BIZ30" s="1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3"/>
      <c r="BJL30" s="16"/>
      <c r="BJM30" s="13"/>
      <c r="BJN30" s="27"/>
      <c r="BJO30" s="28"/>
      <c r="BJP30" s="1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3"/>
      <c r="BKB30" s="16"/>
      <c r="BKC30" s="13"/>
      <c r="BKD30" s="27"/>
      <c r="BKE30" s="28"/>
      <c r="BKF30" s="1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3"/>
      <c r="BKR30" s="16"/>
      <c r="BKS30" s="13"/>
      <c r="BKT30" s="27"/>
      <c r="BKU30" s="28"/>
      <c r="BKV30" s="1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3"/>
      <c r="BLH30" s="16"/>
      <c r="BLI30" s="13"/>
      <c r="BLJ30" s="27"/>
      <c r="BLK30" s="28"/>
      <c r="BLL30" s="1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3"/>
      <c r="BLX30" s="16"/>
      <c r="BLY30" s="13"/>
      <c r="BLZ30" s="27"/>
      <c r="BMA30" s="28"/>
      <c r="BMB30" s="1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3"/>
      <c r="BMN30" s="16"/>
      <c r="BMO30" s="13"/>
      <c r="BMP30" s="27"/>
      <c r="BMQ30" s="28"/>
      <c r="BMR30" s="1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3"/>
      <c r="BND30" s="16"/>
      <c r="BNE30" s="13"/>
      <c r="BNF30" s="27"/>
      <c r="BNG30" s="28"/>
      <c r="BNH30" s="1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3"/>
      <c r="BNT30" s="16"/>
      <c r="BNU30" s="13"/>
      <c r="BNV30" s="27"/>
      <c r="BNW30" s="28"/>
      <c r="BNX30" s="1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3"/>
      <c r="BOJ30" s="16"/>
      <c r="BOK30" s="13"/>
      <c r="BOL30" s="27"/>
      <c r="BOM30" s="28"/>
      <c r="BON30" s="1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3"/>
      <c r="BOZ30" s="16"/>
      <c r="BPA30" s="13"/>
      <c r="BPB30" s="27"/>
      <c r="BPC30" s="28"/>
      <c r="BPD30" s="1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3"/>
      <c r="BPP30" s="16"/>
      <c r="BPQ30" s="13"/>
      <c r="BPR30" s="27"/>
      <c r="BPS30" s="28"/>
      <c r="BPT30" s="1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3"/>
      <c r="BQF30" s="16"/>
      <c r="BQG30" s="13"/>
      <c r="BQH30" s="27"/>
      <c r="BQI30" s="28"/>
      <c r="BQJ30" s="1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3"/>
      <c r="BQV30" s="16"/>
      <c r="BQW30" s="13"/>
      <c r="BQX30" s="27"/>
      <c r="BQY30" s="28"/>
      <c r="BQZ30" s="1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3"/>
      <c r="BRL30" s="16"/>
      <c r="BRM30" s="13"/>
      <c r="BRN30" s="27"/>
      <c r="BRO30" s="28"/>
      <c r="BRP30" s="1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3"/>
      <c r="BSB30" s="16"/>
      <c r="BSC30" s="13"/>
      <c r="BSD30" s="27"/>
      <c r="BSE30" s="28"/>
      <c r="BSF30" s="1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3"/>
      <c r="BSR30" s="16"/>
      <c r="BSS30" s="13"/>
      <c r="BST30" s="27"/>
      <c r="BSU30" s="28"/>
      <c r="BSV30" s="1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3"/>
      <c r="BTH30" s="16"/>
      <c r="BTI30" s="13"/>
      <c r="BTJ30" s="27"/>
      <c r="BTK30" s="28"/>
      <c r="BTL30" s="1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3"/>
      <c r="BTX30" s="16"/>
      <c r="BTY30" s="13"/>
      <c r="BTZ30" s="27"/>
      <c r="BUA30" s="28"/>
      <c r="BUB30" s="1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3"/>
      <c r="BUN30" s="16"/>
      <c r="BUO30" s="13"/>
      <c r="BUP30" s="27"/>
      <c r="BUQ30" s="28"/>
      <c r="BUR30" s="1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3"/>
      <c r="BVD30" s="16"/>
      <c r="BVE30" s="13"/>
      <c r="BVF30" s="27"/>
      <c r="BVG30" s="28"/>
      <c r="BVH30" s="1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3"/>
      <c r="BVT30" s="16"/>
      <c r="BVU30" s="13"/>
      <c r="BVV30" s="27"/>
      <c r="BVW30" s="28"/>
      <c r="BVX30" s="1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3"/>
      <c r="BWJ30" s="16"/>
      <c r="BWK30" s="13"/>
      <c r="BWL30" s="27"/>
      <c r="BWM30" s="28"/>
      <c r="BWN30" s="1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3"/>
      <c r="BWZ30" s="16"/>
      <c r="BXA30" s="13"/>
      <c r="BXB30" s="27"/>
      <c r="BXC30" s="28"/>
      <c r="BXD30" s="1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3"/>
      <c r="BXP30" s="16"/>
      <c r="BXQ30" s="13"/>
      <c r="BXR30" s="27"/>
      <c r="BXS30" s="28"/>
      <c r="BXT30" s="1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3"/>
      <c r="BYF30" s="16"/>
      <c r="BYG30" s="13"/>
      <c r="BYH30" s="27"/>
      <c r="BYI30" s="28"/>
      <c r="BYJ30" s="1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3"/>
      <c r="BYV30" s="16"/>
      <c r="BYW30" s="13"/>
      <c r="BYX30" s="27"/>
      <c r="BYY30" s="28"/>
      <c r="BYZ30" s="1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3"/>
      <c r="BZL30" s="16"/>
      <c r="BZM30" s="13"/>
      <c r="BZN30" s="27"/>
      <c r="BZO30" s="28"/>
      <c r="BZP30" s="1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3"/>
      <c r="CAB30" s="16"/>
      <c r="CAC30" s="13"/>
      <c r="CAD30" s="27"/>
      <c r="CAE30" s="28"/>
      <c r="CAF30" s="1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3"/>
      <c r="CAR30" s="16"/>
      <c r="CAS30" s="13"/>
      <c r="CAT30" s="27"/>
      <c r="CAU30" s="28"/>
      <c r="CAV30" s="1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3"/>
      <c r="CBH30" s="16"/>
      <c r="CBI30" s="13"/>
      <c r="CBJ30" s="27"/>
      <c r="CBK30" s="28"/>
      <c r="CBL30" s="1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3"/>
      <c r="CBX30" s="16"/>
      <c r="CBY30" s="13"/>
      <c r="CBZ30" s="27"/>
      <c r="CCA30" s="28"/>
      <c r="CCB30" s="1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3"/>
      <c r="CCN30" s="16"/>
      <c r="CCO30" s="13"/>
      <c r="CCP30" s="27"/>
      <c r="CCQ30" s="28"/>
      <c r="CCR30" s="1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3"/>
      <c r="CDD30" s="16"/>
      <c r="CDE30" s="13"/>
      <c r="CDF30" s="27"/>
      <c r="CDG30" s="28"/>
      <c r="CDH30" s="1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3"/>
      <c r="CDT30" s="16"/>
      <c r="CDU30" s="13"/>
      <c r="CDV30" s="27"/>
      <c r="CDW30" s="28"/>
      <c r="CDX30" s="1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3"/>
      <c r="CEJ30" s="16"/>
      <c r="CEK30" s="13"/>
      <c r="CEL30" s="27"/>
      <c r="CEM30" s="28"/>
      <c r="CEN30" s="1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3"/>
      <c r="CEZ30" s="16"/>
      <c r="CFA30" s="13"/>
      <c r="CFB30" s="27"/>
      <c r="CFC30" s="28"/>
      <c r="CFD30" s="1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3"/>
      <c r="CFP30" s="16"/>
      <c r="CFQ30" s="13"/>
      <c r="CFR30" s="27"/>
      <c r="CFS30" s="28"/>
      <c r="CFT30" s="1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3"/>
      <c r="CGF30" s="16"/>
      <c r="CGG30" s="13"/>
      <c r="CGH30" s="27"/>
      <c r="CGI30" s="28"/>
      <c r="CGJ30" s="1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3"/>
      <c r="CGV30" s="16"/>
      <c r="CGW30" s="13"/>
      <c r="CGX30" s="27"/>
      <c r="CGY30" s="28"/>
      <c r="CGZ30" s="1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3"/>
      <c r="CHL30" s="16"/>
      <c r="CHM30" s="13"/>
      <c r="CHN30" s="27"/>
      <c r="CHO30" s="28"/>
      <c r="CHP30" s="1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3"/>
      <c r="CIB30" s="16"/>
      <c r="CIC30" s="13"/>
      <c r="CID30" s="27"/>
      <c r="CIE30" s="28"/>
      <c r="CIF30" s="1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3"/>
      <c r="CIR30" s="16"/>
      <c r="CIS30" s="13"/>
      <c r="CIT30" s="27"/>
      <c r="CIU30" s="28"/>
      <c r="CIV30" s="1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3"/>
      <c r="CJH30" s="16"/>
      <c r="CJI30" s="13"/>
      <c r="CJJ30" s="27"/>
      <c r="CJK30" s="28"/>
      <c r="CJL30" s="1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3"/>
      <c r="CJX30" s="16"/>
      <c r="CJY30" s="13"/>
      <c r="CJZ30" s="27"/>
      <c r="CKA30" s="28"/>
      <c r="CKB30" s="1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3"/>
      <c r="CKN30" s="16"/>
      <c r="CKO30" s="13"/>
      <c r="CKP30" s="27"/>
      <c r="CKQ30" s="28"/>
      <c r="CKR30" s="1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3"/>
      <c r="CLD30" s="16"/>
      <c r="CLE30" s="13"/>
      <c r="CLF30" s="27"/>
      <c r="CLG30" s="28"/>
      <c r="CLH30" s="1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3"/>
      <c r="CLT30" s="16"/>
      <c r="CLU30" s="13"/>
      <c r="CLV30" s="27"/>
      <c r="CLW30" s="28"/>
      <c r="CLX30" s="1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3"/>
      <c r="CMJ30" s="16"/>
      <c r="CMK30" s="13"/>
      <c r="CML30" s="27"/>
      <c r="CMM30" s="28"/>
      <c r="CMN30" s="1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3"/>
      <c r="CMZ30" s="16"/>
      <c r="CNA30" s="13"/>
      <c r="CNB30" s="27"/>
      <c r="CNC30" s="28"/>
      <c r="CND30" s="1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3"/>
      <c r="CNP30" s="16"/>
      <c r="CNQ30" s="13"/>
      <c r="CNR30" s="27"/>
      <c r="CNS30" s="28"/>
      <c r="CNT30" s="1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3"/>
      <c r="COF30" s="16"/>
      <c r="COG30" s="13"/>
      <c r="COH30" s="27"/>
      <c r="COI30" s="28"/>
      <c r="COJ30" s="1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3"/>
      <c r="COV30" s="16"/>
      <c r="COW30" s="13"/>
      <c r="COX30" s="27"/>
      <c r="COY30" s="28"/>
      <c r="COZ30" s="1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3"/>
      <c r="CPL30" s="16"/>
      <c r="CPM30" s="13"/>
      <c r="CPN30" s="27"/>
      <c r="CPO30" s="28"/>
      <c r="CPP30" s="1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3"/>
      <c r="CQB30" s="16"/>
      <c r="CQC30" s="13"/>
      <c r="CQD30" s="27"/>
      <c r="CQE30" s="28"/>
      <c r="CQF30" s="1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3"/>
      <c r="CQR30" s="16"/>
      <c r="CQS30" s="13"/>
      <c r="CQT30" s="27"/>
      <c r="CQU30" s="28"/>
      <c r="CQV30" s="1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3"/>
      <c r="CRH30" s="16"/>
      <c r="CRI30" s="13"/>
      <c r="CRJ30" s="27"/>
      <c r="CRK30" s="28"/>
      <c r="CRL30" s="1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3"/>
      <c r="CRX30" s="16"/>
      <c r="CRY30" s="13"/>
      <c r="CRZ30" s="27"/>
      <c r="CSA30" s="28"/>
      <c r="CSB30" s="1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3"/>
      <c r="CSN30" s="16"/>
      <c r="CSO30" s="13"/>
      <c r="CSP30" s="27"/>
      <c r="CSQ30" s="28"/>
      <c r="CSR30" s="1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3"/>
      <c r="CTD30" s="16"/>
      <c r="CTE30" s="13"/>
      <c r="CTF30" s="27"/>
      <c r="CTG30" s="28"/>
      <c r="CTH30" s="1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3"/>
      <c r="CTT30" s="16"/>
      <c r="CTU30" s="13"/>
      <c r="CTV30" s="27"/>
      <c r="CTW30" s="28"/>
      <c r="CTX30" s="1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3"/>
      <c r="CUJ30" s="16"/>
      <c r="CUK30" s="13"/>
      <c r="CUL30" s="27"/>
      <c r="CUM30" s="28"/>
      <c r="CUN30" s="1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3"/>
      <c r="CUZ30" s="16"/>
      <c r="CVA30" s="13"/>
      <c r="CVB30" s="27"/>
      <c r="CVC30" s="28"/>
      <c r="CVD30" s="1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3"/>
      <c r="CVP30" s="16"/>
      <c r="CVQ30" s="13"/>
      <c r="CVR30" s="27"/>
      <c r="CVS30" s="28"/>
      <c r="CVT30" s="1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3"/>
      <c r="CWF30" s="16"/>
      <c r="CWG30" s="13"/>
      <c r="CWH30" s="27"/>
      <c r="CWI30" s="28"/>
      <c r="CWJ30" s="1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3"/>
      <c r="CWV30" s="16"/>
      <c r="CWW30" s="13"/>
      <c r="CWX30" s="27"/>
      <c r="CWY30" s="28"/>
      <c r="CWZ30" s="1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3"/>
      <c r="CXL30" s="16"/>
      <c r="CXM30" s="13"/>
      <c r="CXN30" s="27"/>
      <c r="CXO30" s="28"/>
      <c r="CXP30" s="1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3"/>
      <c r="CYB30" s="16"/>
      <c r="CYC30" s="13"/>
      <c r="CYD30" s="27"/>
      <c r="CYE30" s="28"/>
      <c r="CYF30" s="1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3"/>
      <c r="CYR30" s="16"/>
      <c r="CYS30" s="13"/>
      <c r="CYT30" s="27"/>
      <c r="CYU30" s="28"/>
      <c r="CYV30" s="1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3"/>
      <c r="CZH30" s="16"/>
      <c r="CZI30" s="13"/>
      <c r="CZJ30" s="27"/>
      <c r="CZK30" s="28"/>
      <c r="CZL30" s="1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3"/>
      <c r="CZX30" s="16"/>
      <c r="CZY30" s="13"/>
      <c r="CZZ30" s="27"/>
      <c r="DAA30" s="28"/>
      <c r="DAB30" s="1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3"/>
      <c r="DAN30" s="16"/>
      <c r="DAO30" s="13"/>
      <c r="DAP30" s="27"/>
      <c r="DAQ30" s="28"/>
      <c r="DAR30" s="1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3"/>
      <c r="DBD30" s="16"/>
      <c r="DBE30" s="13"/>
      <c r="DBF30" s="27"/>
      <c r="DBG30" s="28"/>
      <c r="DBH30" s="1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3"/>
      <c r="DBT30" s="16"/>
      <c r="DBU30" s="13"/>
      <c r="DBV30" s="27"/>
      <c r="DBW30" s="28"/>
      <c r="DBX30" s="1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3"/>
      <c r="DCJ30" s="16"/>
      <c r="DCK30" s="13"/>
      <c r="DCL30" s="27"/>
      <c r="DCM30" s="28"/>
      <c r="DCN30" s="1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3"/>
      <c r="DCZ30" s="16"/>
      <c r="DDA30" s="13"/>
      <c r="DDB30" s="27"/>
      <c r="DDC30" s="28"/>
      <c r="DDD30" s="1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3"/>
      <c r="DDP30" s="16"/>
      <c r="DDQ30" s="13"/>
      <c r="DDR30" s="27"/>
      <c r="DDS30" s="28"/>
      <c r="DDT30" s="1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3"/>
      <c r="DEF30" s="16"/>
      <c r="DEG30" s="13"/>
      <c r="DEH30" s="27"/>
      <c r="DEI30" s="28"/>
      <c r="DEJ30" s="1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3"/>
      <c r="DEV30" s="16"/>
      <c r="DEW30" s="13"/>
      <c r="DEX30" s="27"/>
      <c r="DEY30" s="28"/>
      <c r="DEZ30" s="1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3"/>
      <c r="DFL30" s="16"/>
      <c r="DFM30" s="13"/>
      <c r="DFN30" s="27"/>
      <c r="DFO30" s="28"/>
      <c r="DFP30" s="1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3"/>
      <c r="DGB30" s="16"/>
      <c r="DGC30" s="13"/>
      <c r="DGD30" s="27"/>
      <c r="DGE30" s="28"/>
      <c r="DGF30" s="1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3"/>
      <c r="DGR30" s="16"/>
      <c r="DGS30" s="13"/>
      <c r="DGT30" s="27"/>
      <c r="DGU30" s="28"/>
      <c r="DGV30" s="1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3"/>
      <c r="DHH30" s="16"/>
      <c r="DHI30" s="13"/>
      <c r="DHJ30" s="27"/>
      <c r="DHK30" s="28"/>
      <c r="DHL30" s="1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3"/>
      <c r="DHX30" s="16"/>
      <c r="DHY30" s="13"/>
      <c r="DHZ30" s="27"/>
      <c r="DIA30" s="28"/>
      <c r="DIB30" s="1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3"/>
      <c r="DIN30" s="16"/>
      <c r="DIO30" s="13"/>
      <c r="DIP30" s="27"/>
      <c r="DIQ30" s="28"/>
      <c r="DIR30" s="1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3"/>
      <c r="DJD30" s="16"/>
      <c r="DJE30" s="13"/>
      <c r="DJF30" s="27"/>
      <c r="DJG30" s="28"/>
      <c r="DJH30" s="1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3"/>
      <c r="DJT30" s="16"/>
      <c r="DJU30" s="13"/>
      <c r="DJV30" s="27"/>
      <c r="DJW30" s="28"/>
      <c r="DJX30" s="1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3"/>
      <c r="DKJ30" s="16"/>
      <c r="DKK30" s="13"/>
      <c r="DKL30" s="27"/>
      <c r="DKM30" s="28"/>
      <c r="DKN30" s="1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3"/>
      <c r="DKZ30" s="16"/>
      <c r="DLA30" s="13"/>
      <c r="DLB30" s="27"/>
      <c r="DLC30" s="28"/>
      <c r="DLD30" s="1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3"/>
      <c r="DLP30" s="16"/>
      <c r="DLQ30" s="13"/>
      <c r="DLR30" s="27"/>
      <c r="DLS30" s="28"/>
      <c r="DLT30" s="1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3"/>
      <c r="DMF30" s="16"/>
      <c r="DMG30" s="13"/>
      <c r="DMH30" s="27"/>
      <c r="DMI30" s="28"/>
      <c r="DMJ30" s="1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3"/>
      <c r="DMV30" s="16"/>
      <c r="DMW30" s="13"/>
      <c r="DMX30" s="27"/>
      <c r="DMY30" s="28"/>
      <c r="DMZ30" s="1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3"/>
      <c r="DNL30" s="16"/>
      <c r="DNM30" s="13"/>
      <c r="DNN30" s="27"/>
      <c r="DNO30" s="28"/>
      <c r="DNP30" s="1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3"/>
      <c r="DOB30" s="16"/>
      <c r="DOC30" s="13"/>
      <c r="DOD30" s="27"/>
      <c r="DOE30" s="28"/>
      <c r="DOF30" s="1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3"/>
      <c r="DOR30" s="16"/>
      <c r="DOS30" s="13"/>
      <c r="DOT30" s="27"/>
      <c r="DOU30" s="28"/>
      <c r="DOV30" s="1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3"/>
      <c r="DPH30" s="16"/>
      <c r="DPI30" s="13"/>
      <c r="DPJ30" s="27"/>
      <c r="DPK30" s="28"/>
      <c r="DPL30" s="1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3"/>
      <c r="DPX30" s="16"/>
      <c r="DPY30" s="13"/>
      <c r="DPZ30" s="27"/>
      <c r="DQA30" s="28"/>
      <c r="DQB30" s="1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3"/>
      <c r="DQN30" s="16"/>
      <c r="DQO30" s="13"/>
      <c r="DQP30" s="27"/>
      <c r="DQQ30" s="28"/>
      <c r="DQR30" s="1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3"/>
      <c r="DRD30" s="16"/>
      <c r="DRE30" s="13"/>
      <c r="DRF30" s="27"/>
      <c r="DRG30" s="28"/>
      <c r="DRH30" s="1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3"/>
      <c r="DRT30" s="16"/>
      <c r="DRU30" s="13"/>
      <c r="DRV30" s="27"/>
      <c r="DRW30" s="28"/>
      <c r="DRX30" s="1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3"/>
      <c r="DSJ30" s="16"/>
      <c r="DSK30" s="13"/>
      <c r="DSL30" s="27"/>
      <c r="DSM30" s="28"/>
      <c r="DSN30" s="1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3"/>
      <c r="DSZ30" s="16"/>
      <c r="DTA30" s="13"/>
      <c r="DTB30" s="27"/>
      <c r="DTC30" s="28"/>
      <c r="DTD30" s="1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3"/>
      <c r="DTP30" s="16"/>
      <c r="DTQ30" s="13"/>
      <c r="DTR30" s="27"/>
      <c r="DTS30" s="28"/>
      <c r="DTT30" s="1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3"/>
      <c r="DUF30" s="16"/>
      <c r="DUG30" s="13"/>
      <c r="DUH30" s="27"/>
      <c r="DUI30" s="28"/>
      <c r="DUJ30" s="1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3"/>
      <c r="DUV30" s="16"/>
      <c r="DUW30" s="13"/>
      <c r="DUX30" s="27"/>
      <c r="DUY30" s="28"/>
      <c r="DUZ30" s="1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3"/>
      <c r="DVL30" s="16"/>
      <c r="DVM30" s="13"/>
      <c r="DVN30" s="27"/>
      <c r="DVO30" s="28"/>
      <c r="DVP30" s="1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3"/>
      <c r="DWB30" s="16"/>
      <c r="DWC30" s="13"/>
      <c r="DWD30" s="27"/>
      <c r="DWE30" s="28"/>
      <c r="DWF30" s="1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3"/>
      <c r="DWR30" s="16"/>
      <c r="DWS30" s="13"/>
      <c r="DWT30" s="27"/>
      <c r="DWU30" s="28"/>
      <c r="DWV30" s="1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3"/>
      <c r="DXH30" s="16"/>
      <c r="DXI30" s="13"/>
      <c r="DXJ30" s="27"/>
      <c r="DXK30" s="28"/>
      <c r="DXL30" s="1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3"/>
      <c r="DXX30" s="16"/>
      <c r="DXY30" s="13"/>
      <c r="DXZ30" s="27"/>
      <c r="DYA30" s="28"/>
      <c r="DYB30" s="1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3"/>
      <c r="DYN30" s="16"/>
      <c r="DYO30" s="13"/>
      <c r="DYP30" s="27"/>
      <c r="DYQ30" s="28"/>
      <c r="DYR30" s="1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3"/>
      <c r="DZD30" s="16"/>
      <c r="DZE30" s="13"/>
      <c r="DZF30" s="27"/>
      <c r="DZG30" s="28"/>
      <c r="DZH30" s="1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3"/>
      <c r="DZT30" s="16"/>
      <c r="DZU30" s="13"/>
      <c r="DZV30" s="27"/>
      <c r="DZW30" s="28"/>
      <c r="DZX30" s="1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3"/>
      <c r="EAJ30" s="16"/>
      <c r="EAK30" s="13"/>
      <c r="EAL30" s="27"/>
      <c r="EAM30" s="28"/>
      <c r="EAN30" s="1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3"/>
      <c r="EAZ30" s="16"/>
      <c r="EBA30" s="13"/>
      <c r="EBB30" s="27"/>
      <c r="EBC30" s="28"/>
      <c r="EBD30" s="1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3"/>
      <c r="EBP30" s="16"/>
      <c r="EBQ30" s="13"/>
      <c r="EBR30" s="27"/>
      <c r="EBS30" s="28"/>
      <c r="EBT30" s="1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3"/>
      <c r="ECF30" s="16"/>
      <c r="ECG30" s="13"/>
      <c r="ECH30" s="27"/>
      <c r="ECI30" s="28"/>
      <c r="ECJ30" s="1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3"/>
      <c r="ECV30" s="16"/>
      <c r="ECW30" s="13"/>
      <c r="ECX30" s="27"/>
      <c r="ECY30" s="28"/>
      <c r="ECZ30" s="1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3"/>
      <c r="EDL30" s="16"/>
      <c r="EDM30" s="13"/>
      <c r="EDN30" s="27"/>
      <c r="EDO30" s="28"/>
      <c r="EDP30" s="1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3"/>
      <c r="EEB30" s="16"/>
      <c r="EEC30" s="13"/>
      <c r="EED30" s="27"/>
      <c r="EEE30" s="28"/>
      <c r="EEF30" s="1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3"/>
      <c r="EER30" s="16"/>
      <c r="EES30" s="13"/>
      <c r="EET30" s="27"/>
      <c r="EEU30" s="28"/>
      <c r="EEV30" s="1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3"/>
      <c r="EFH30" s="16"/>
      <c r="EFI30" s="13"/>
      <c r="EFJ30" s="27"/>
      <c r="EFK30" s="28"/>
      <c r="EFL30" s="1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3"/>
      <c r="EFX30" s="16"/>
      <c r="EFY30" s="13"/>
      <c r="EFZ30" s="27"/>
      <c r="EGA30" s="28"/>
      <c r="EGB30" s="1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3"/>
      <c r="EGN30" s="16"/>
      <c r="EGO30" s="13"/>
      <c r="EGP30" s="27"/>
      <c r="EGQ30" s="28"/>
      <c r="EGR30" s="1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3"/>
      <c r="EHD30" s="16"/>
      <c r="EHE30" s="13"/>
      <c r="EHF30" s="27"/>
      <c r="EHG30" s="28"/>
      <c r="EHH30" s="1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3"/>
      <c r="EHT30" s="16"/>
      <c r="EHU30" s="13"/>
      <c r="EHV30" s="27"/>
      <c r="EHW30" s="28"/>
      <c r="EHX30" s="1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3"/>
      <c r="EIJ30" s="16"/>
      <c r="EIK30" s="13"/>
      <c r="EIL30" s="27"/>
      <c r="EIM30" s="28"/>
      <c r="EIN30" s="1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3"/>
      <c r="EIZ30" s="16"/>
      <c r="EJA30" s="13"/>
      <c r="EJB30" s="27"/>
      <c r="EJC30" s="28"/>
      <c r="EJD30" s="1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3"/>
      <c r="EJP30" s="16"/>
      <c r="EJQ30" s="13"/>
      <c r="EJR30" s="27"/>
      <c r="EJS30" s="28"/>
      <c r="EJT30" s="1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3"/>
      <c r="EKF30" s="16"/>
      <c r="EKG30" s="13"/>
      <c r="EKH30" s="27"/>
      <c r="EKI30" s="28"/>
      <c r="EKJ30" s="1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3"/>
      <c r="EKV30" s="16"/>
      <c r="EKW30" s="13"/>
      <c r="EKX30" s="27"/>
      <c r="EKY30" s="28"/>
      <c r="EKZ30" s="1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3"/>
      <c r="ELL30" s="16"/>
      <c r="ELM30" s="13"/>
      <c r="ELN30" s="27"/>
      <c r="ELO30" s="28"/>
      <c r="ELP30" s="1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3"/>
      <c r="EMB30" s="16"/>
      <c r="EMC30" s="13"/>
      <c r="EMD30" s="27"/>
      <c r="EME30" s="28"/>
      <c r="EMF30" s="1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3"/>
      <c r="EMR30" s="16"/>
      <c r="EMS30" s="13"/>
      <c r="EMT30" s="27"/>
      <c r="EMU30" s="28"/>
      <c r="EMV30" s="1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3"/>
      <c r="ENH30" s="16"/>
      <c r="ENI30" s="13"/>
      <c r="ENJ30" s="27"/>
      <c r="ENK30" s="28"/>
      <c r="ENL30" s="1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3"/>
      <c r="ENX30" s="16"/>
      <c r="ENY30" s="13"/>
      <c r="ENZ30" s="27"/>
      <c r="EOA30" s="28"/>
      <c r="EOB30" s="1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3"/>
      <c r="EON30" s="16"/>
      <c r="EOO30" s="13"/>
      <c r="EOP30" s="27"/>
      <c r="EOQ30" s="28"/>
      <c r="EOR30" s="1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3"/>
      <c r="EPD30" s="16"/>
      <c r="EPE30" s="13"/>
      <c r="EPF30" s="27"/>
      <c r="EPG30" s="28"/>
      <c r="EPH30" s="1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3"/>
      <c r="EPT30" s="16"/>
      <c r="EPU30" s="13"/>
      <c r="EPV30" s="27"/>
      <c r="EPW30" s="28"/>
      <c r="EPX30" s="1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3"/>
      <c r="EQJ30" s="16"/>
      <c r="EQK30" s="13"/>
      <c r="EQL30" s="27"/>
      <c r="EQM30" s="28"/>
      <c r="EQN30" s="1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3"/>
      <c r="EQZ30" s="16"/>
      <c r="ERA30" s="13"/>
      <c r="ERB30" s="27"/>
      <c r="ERC30" s="28"/>
      <c r="ERD30" s="1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3"/>
      <c r="ERP30" s="16"/>
      <c r="ERQ30" s="13"/>
      <c r="ERR30" s="27"/>
      <c r="ERS30" s="28"/>
      <c r="ERT30" s="1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3"/>
      <c r="ESF30" s="16"/>
      <c r="ESG30" s="13"/>
      <c r="ESH30" s="27"/>
      <c r="ESI30" s="28"/>
      <c r="ESJ30" s="1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3"/>
      <c r="ESV30" s="16"/>
      <c r="ESW30" s="13"/>
      <c r="ESX30" s="27"/>
      <c r="ESY30" s="28"/>
      <c r="ESZ30" s="1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3"/>
      <c r="ETL30" s="16"/>
      <c r="ETM30" s="13"/>
      <c r="ETN30" s="27"/>
      <c r="ETO30" s="28"/>
      <c r="ETP30" s="1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3"/>
      <c r="EUB30" s="16"/>
      <c r="EUC30" s="13"/>
      <c r="EUD30" s="27"/>
      <c r="EUE30" s="28"/>
      <c r="EUF30" s="1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3"/>
      <c r="EUR30" s="16"/>
      <c r="EUS30" s="13"/>
      <c r="EUT30" s="27"/>
      <c r="EUU30" s="28"/>
      <c r="EUV30" s="1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3"/>
      <c r="EVH30" s="16"/>
      <c r="EVI30" s="13"/>
      <c r="EVJ30" s="27"/>
      <c r="EVK30" s="28"/>
      <c r="EVL30" s="1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3"/>
      <c r="EVX30" s="16"/>
      <c r="EVY30" s="13"/>
      <c r="EVZ30" s="27"/>
      <c r="EWA30" s="28"/>
      <c r="EWB30" s="1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3"/>
      <c r="EWN30" s="16"/>
      <c r="EWO30" s="13"/>
      <c r="EWP30" s="27"/>
      <c r="EWQ30" s="28"/>
      <c r="EWR30" s="1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3"/>
      <c r="EXD30" s="16"/>
      <c r="EXE30" s="13"/>
      <c r="EXF30" s="27"/>
      <c r="EXG30" s="28"/>
      <c r="EXH30" s="1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3"/>
      <c r="EXT30" s="16"/>
      <c r="EXU30" s="13"/>
      <c r="EXV30" s="27"/>
      <c r="EXW30" s="28"/>
      <c r="EXX30" s="1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3"/>
      <c r="EYJ30" s="16"/>
      <c r="EYK30" s="13"/>
      <c r="EYL30" s="27"/>
      <c r="EYM30" s="28"/>
      <c r="EYN30" s="1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3"/>
      <c r="EYZ30" s="16"/>
      <c r="EZA30" s="13"/>
      <c r="EZB30" s="27"/>
      <c r="EZC30" s="28"/>
      <c r="EZD30" s="1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3"/>
      <c r="EZP30" s="16"/>
      <c r="EZQ30" s="13"/>
      <c r="EZR30" s="27"/>
      <c r="EZS30" s="28"/>
      <c r="EZT30" s="1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3"/>
      <c r="FAF30" s="16"/>
      <c r="FAG30" s="13"/>
      <c r="FAH30" s="27"/>
      <c r="FAI30" s="28"/>
      <c r="FAJ30" s="1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3"/>
      <c r="FAV30" s="16"/>
      <c r="FAW30" s="13"/>
      <c r="FAX30" s="27"/>
      <c r="FAY30" s="28"/>
      <c r="FAZ30" s="1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3"/>
      <c r="FBL30" s="16"/>
      <c r="FBM30" s="13"/>
      <c r="FBN30" s="27"/>
      <c r="FBO30" s="28"/>
      <c r="FBP30" s="1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3"/>
      <c r="FCB30" s="16"/>
      <c r="FCC30" s="13"/>
      <c r="FCD30" s="27"/>
      <c r="FCE30" s="28"/>
      <c r="FCF30" s="1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3"/>
      <c r="FCR30" s="16"/>
      <c r="FCS30" s="13"/>
      <c r="FCT30" s="27"/>
      <c r="FCU30" s="28"/>
      <c r="FCV30" s="1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3"/>
      <c r="FDH30" s="16"/>
      <c r="FDI30" s="13"/>
      <c r="FDJ30" s="27"/>
      <c r="FDK30" s="28"/>
      <c r="FDL30" s="1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3"/>
      <c r="FDX30" s="16"/>
      <c r="FDY30" s="13"/>
      <c r="FDZ30" s="27"/>
      <c r="FEA30" s="28"/>
      <c r="FEB30" s="1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3"/>
      <c r="FEN30" s="16"/>
      <c r="FEO30" s="13"/>
      <c r="FEP30" s="27"/>
      <c r="FEQ30" s="28"/>
      <c r="FER30" s="1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3"/>
      <c r="FFD30" s="16"/>
      <c r="FFE30" s="13"/>
      <c r="FFF30" s="27"/>
      <c r="FFG30" s="28"/>
      <c r="FFH30" s="1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3"/>
      <c r="FFT30" s="16"/>
      <c r="FFU30" s="13"/>
      <c r="FFV30" s="27"/>
      <c r="FFW30" s="28"/>
      <c r="FFX30" s="1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3"/>
      <c r="FGJ30" s="16"/>
      <c r="FGK30" s="13"/>
      <c r="FGL30" s="27"/>
      <c r="FGM30" s="28"/>
      <c r="FGN30" s="1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3"/>
      <c r="FGZ30" s="16"/>
      <c r="FHA30" s="13"/>
      <c r="FHB30" s="27"/>
      <c r="FHC30" s="28"/>
      <c r="FHD30" s="1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3"/>
      <c r="FHP30" s="16"/>
      <c r="FHQ30" s="13"/>
      <c r="FHR30" s="27"/>
      <c r="FHS30" s="28"/>
      <c r="FHT30" s="1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3"/>
      <c r="FIF30" s="16"/>
      <c r="FIG30" s="13"/>
      <c r="FIH30" s="27"/>
      <c r="FII30" s="28"/>
      <c r="FIJ30" s="1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3"/>
      <c r="FIV30" s="16"/>
      <c r="FIW30" s="13"/>
      <c r="FIX30" s="27"/>
      <c r="FIY30" s="28"/>
      <c r="FIZ30" s="1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3"/>
      <c r="FJL30" s="16"/>
      <c r="FJM30" s="13"/>
      <c r="FJN30" s="27"/>
      <c r="FJO30" s="28"/>
      <c r="FJP30" s="1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3"/>
      <c r="FKB30" s="16"/>
      <c r="FKC30" s="13"/>
      <c r="FKD30" s="27"/>
      <c r="FKE30" s="28"/>
      <c r="FKF30" s="1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3"/>
      <c r="FKR30" s="16"/>
      <c r="FKS30" s="13"/>
      <c r="FKT30" s="27"/>
      <c r="FKU30" s="28"/>
      <c r="FKV30" s="1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3"/>
      <c r="FLH30" s="16"/>
      <c r="FLI30" s="13"/>
      <c r="FLJ30" s="27"/>
      <c r="FLK30" s="28"/>
      <c r="FLL30" s="1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3"/>
      <c r="FLX30" s="16"/>
      <c r="FLY30" s="13"/>
      <c r="FLZ30" s="27"/>
      <c r="FMA30" s="28"/>
      <c r="FMB30" s="1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3"/>
      <c r="FMN30" s="16"/>
      <c r="FMO30" s="13"/>
      <c r="FMP30" s="27"/>
      <c r="FMQ30" s="28"/>
      <c r="FMR30" s="1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3"/>
      <c r="FND30" s="16"/>
      <c r="FNE30" s="13"/>
      <c r="FNF30" s="27"/>
      <c r="FNG30" s="28"/>
      <c r="FNH30" s="1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3"/>
      <c r="FNT30" s="16"/>
      <c r="FNU30" s="13"/>
      <c r="FNV30" s="27"/>
      <c r="FNW30" s="28"/>
      <c r="FNX30" s="1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3"/>
      <c r="FOJ30" s="16"/>
      <c r="FOK30" s="13"/>
      <c r="FOL30" s="27"/>
      <c r="FOM30" s="28"/>
      <c r="FON30" s="1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3"/>
      <c r="FOZ30" s="16"/>
      <c r="FPA30" s="13"/>
      <c r="FPB30" s="27"/>
      <c r="FPC30" s="28"/>
      <c r="FPD30" s="1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3"/>
      <c r="FPP30" s="16"/>
      <c r="FPQ30" s="13"/>
      <c r="FPR30" s="27"/>
      <c r="FPS30" s="28"/>
      <c r="FPT30" s="1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3"/>
      <c r="FQF30" s="16"/>
      <c r="FQG30" s="13"/>
      <c r="FQH30" s="27"/>
      <c r="FQI30" s="28"/>
      <c r="FQJ30" s="1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3"/>
      <c r="FQV30" s="16"/>
      <c r="FQW30" s="13"/>
      <c r="FQX30" s="27"/>
      <c r="FQY30" s="28"/>
      <c r="FQZ30" s="1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3"/>
      <c r="FRL30" s="16"/>
      <c r="FRM30" s="13"/>
      <c r="FRN30" s="27"/>
      <c r="FRO30" s="28"/>
      <c r="FRP30" s="1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3"/>
      <c r="FSB30" s="16"/>
      <c r="FSC30" s="13"/>
      <c r="FSD30" s="27"/>
      <c r="FSE30" s="28"/>
      <c r="FSF30" s="1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3"/>
      <c r="FSR30" s="16"/>
      <c r="FSS30" s="13"/>
      <c r="FST30" s="27"/>
      <c r="FSU30" s="28"/>
      <c r="FSV30" s="1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3"/>
      <c r="FTH30" s="16"/>
      <c r="FTI30" s="13"/>
      <c r="FTJ30" s="27"/>
      <c r="FTK30" s="28"/>
      <c r="FTL30" s="1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3"/>
      <c r="FTX30" s="16"/>
      <c r="FTY30" s="13"/>
      <c r="FTZ30" s="27"/>
      <c r="FUA30" s="28"/>
      <c r="FUB30" s="1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3"/>
      <c r="FUN30" s="16"/>
      <c r="FUO30" s="13"/>
      <c r="FUP30" s="27"/>
      <c r="FUQ30" s="28"/>
      <c r="FUR30" s="1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3"/>
      <c r="FVD30" s="16"/>
      <c r="FVE30" s="13"/>
      <c r="FVF30" s="27"/>
      <c r="FVG30" s="28"/>
      <c r="FVH30" s="1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3"/>
      <c r="FVT30" s="16"/>
      <c r="FVU30" s="13"/>
      <c r="FVV30" s="27"/>
      <c r="FVW30" s="28"/>
      <c r="FVX30" s="1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3"/>
      <c r="FWJ30" s="16"/>
      <c r="FWK30" s="13"/>
      <c r="FWL30" s="27"/>
      <c r="FWM30" s="28"/>
      <c r="FWN30" s="1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3"/>
      <c r="FWZ30" s="16"/>
      <c r="FXA30" s="13"/>
      <c r="FXB30" s="27"/>
      <c r="FXC30" s="28"/>
      <c r="FXD30" s="1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3"/>
      <c r="FXP30" s="16"/>
      <c r="FXQ30" s="13"/>
      <c r="FXR30" s="27"/>
      <c r="FXS30" s="28"/>
      <c r="FXT30" s="1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3"/>
      <c r="FYF30" s="16"/>
      <c r="FYG30" s="13"/>
      <c r="FYH30" s="27"/>
      <c r="FYI30" s="28"/>
      <c r="FYJ30" s="1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3"/>
      <c r="FYV30" s="16"/>
      <c r="FYW30" s="13"/>
      <c r="FYX30" s="27"/>
      <c r="FYY30" s="28"/>
      <c r="FYZ30" s="1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3"/>
      <c r="FZL30" s="16"/>
      <c r="FZM30" s="13"/>
      <c r="FZN30" s="27"/>
      <c r="FZO30" s="28"/>
      <c r="FZP30" s="1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3"/>
      <c r="GAB30" s="16"/>
      <c r="GAC30" s="13"/>
      <c r="GAD30" s="27"/>
      <c r="GAE30" s="28"/>
      <c r="GAF30" s="1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3"/>
      <c r="GAR30" s="16"/>
      <c r="GAS30" s="13"/>
      <c r="GAT30" s="27"/>
      <c r="GAU30" s="28"/>
      <c r="GAV30" s="1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3"/>
      <c r="GBH30" s="16"/>
      <c r="GBI30" s="13"/>
      <c r="GBJ30" s="27"/>
      <c r="GBK30" s="28"/>
      <c r="GBL30" s="1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3"/>
      <c r="GBX30" s="16"/>
      <c r="GBY30" s="13"/>
      <c r="GBZ30" s="27"/>
      <c r="GCA30" s="28"/>
      <c r="GCB30" s="1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3"/>
      <c r="GCN30" s="16"/>
      <c r="GCO30" s="13"/>
      <c r="GCP30" s="27"/>
      <c r="GCQ30" s="28"/>
      <c r="GCR30" s="1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3"/>
      <c r="GDD30" s="16"/>
      <c r="GDE30" s="13"/>
      <c r="GDF30" s="27"/>
      <c r="GDG30" s="28"/>
      <c r="GDH30" s="1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3"/>
      <c r="GDT30" s="16"/>
      <c r="GDU30" s="13"/>
      <c r="GDV30" s="27"/>
      <c r="GDW30" s="28"/>
      <c r="GDX30" s="1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3"/>
      <c r="GEJ30" s="16"/>
      <c r="GEK30" s="13"/>
      <c r="GEL30" s="27"/>
      <c r="GEM30" s="28"/>
      <c r="GEN30" s="1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3"/>
      <c r="GEZ30" s="16"/>
      <c r="GFA30" s="13"/>
      <c r="GFB30" s="27"/>
      <c r="GFC30" s="28"/>
      <c r="GFD30" s="1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3"/>
      <c r="GFP30" s="16"/>
      <c r="GFQ30" s="13"/>
      <c r="GFR30" s="27"/>
      <c r="GFS30" s="28"/>
      <c r="GFT30" s="1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3"/>
      <c r="GGF30" s="16"/>
      <c r="GGG30" s="13"/>
      <c r="GGH30" s="27"/>
      <c r="GGI30" s="28"/>
      <c r="GGJ30" s="1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3"/>
      <c r="GGV30" s="16"/>
      <c r="GGW30" s="13"/>
      <c r="GGX30" s="27"/>
      <c r="GGY30" s="28"/>
      <c r="GGZ30" s="1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3"/>
      <c r="GHL30" s="16"/>
      <c r="GHM30" s="13"/>
      <c r="GHN30" s="27"/>
      <c r="GHO30" s="28"/>
      <c r="GHP30" s="1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3"/>
      <c r="GIB30" s="16"/>
      <c r="GIC30" s="13"/>
      <c r="GID30" s="27"/>
      <c r="GIE30" s="28"/>
      <c r="GIF30" s="1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3"/>
      <c r="GIR30" s="16"/>
      <c r="GIS30" s="13"/>
      <c r="GIT30" s="27"/>
      <c r="GIU30" s="28"/>
      <c r="GIV30" s="1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3"/>
      <c r="GJH30" s="16"/>
      <c r="GJI30" s="13"/>
      <c r="GJJ30" s="27"/>
      <c r="GJK30" s="28"/>
      <c r="GJL30" s="1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3"/>
      <c r="GJX30" s="16"/>
      <c r="GJY30" s="13"/>
      <c r="GJZ30" s="27"/>
      <c r="GKA30" s="28"/>
      <c r="GKB30" s="1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3"/>
      <c r="GKN30" s="16"/>
      <c r="GKO30" s="13"/>
      <c r="GKP30" s="27"/>
      <c r="GKQ30" s="28"/>
      <c r="GKR30" s="1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3"/>
      <c r="GLD30" s="16"/>
      <c r="GLE30" s="13"/>
      <c r="GLF30" s="27"/>
      <c r="GLG30" s="28"/>
      <c r="GLH30" s="1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3"/>
      <c r="GLT30" s="16"/>
      <c r="GLU30" s="13"/>
      <c r="GLV30" s="27"/>
      <c r="GLW30" s="28"/>
      <c r="GLX30" s="1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3"/>
      <c r="GMJ30" s="16"/>
      <c r="GMK30" s="13"/>
      <c r="GML30" s="27"/>
      <c r="GMM30" s="28"/>
      <c r="GMN30" s="1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3"/>
      <c r="GMZ30" s="16"/>
      <c r="GNA30" s="13"/>
      <c r="GNB30" s="27"/>
      <c r="GNC30" s="28"/>
      <c r="GND30" s="1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3"/>
      <c r="GNP30" s="16"/>
      <c r="GNQ30" s="13"/>
      <c r="GNR30" s="27"/>
      <c r="GNS30" s="28"/>
      <c r="GNT30" s="1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3"/>
      <c r="GOF30" s="16"/>
      <c r="GOG30" s="13"/>
      <c r="GOH30" s="27"/>
      <c r="GOI30" s="28"/>
      <c r="GOJ30" s="1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3"/>
      <c r="GOV30" s="16"/>
      <c r="GOW30" s="13"/>
      <c r="GOX30" s="27"/>
      <c r="GOY30" s="28"/>
      <c r="GOZ30" s="1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3"/>
      <c r="GPL30" s="16"/>
      <c r="GPM30" s="13"/>
      <c r="GPN30" s="27"/>
      <c r="GPO30" s="28"/>
      <c r="GPP30" s="1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3"/>
      <c r="GQB30" s="16"/>
      <c r="GQC30" s="13"/>
      <c r="GQD30" s="27"/>
      <c r="GQE30" s="28"/>
      <c r="GQF30" s="1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3"/>
      <c r="GQR30" s="16"/>
      <c r="GQS30" s="13"/>
      <c r="GQT30" s="27"/>
      <c r="GQU30" s="28"/>
      <c r="GQV30" s="1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3"/>
      <c r="GRH30" s="16"/>
      <c r="GRI30" s="13"/>
      <c r="GRJ30" s="27"/>
      <c r="GRK30" s="28"/>
      <c r="GRL30" s="1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3"/>
      <c r="GRX30" s="16"/>
      <c r="GRY30" s="13"/>
      <c r="GRZ30" s="27"/>
      <c r="GSA30" s="28"/>
      <c r="GSB30" s="1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3"/>
      <c r="GSN30" s="16"/>
      <c r="GSO30" s="13"/>
      <c r="GSP30" s="27"/>
      <c r="GSQ30" s="28"/>
      <c r="GSR30" s="1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3"/>
      <c r="GTD30" s="16"/>
      <c r="GTE30" s="13"/>
      <c r="GTF30" s="27"/>
      <c r="GTG30" s="28"/>
      <c r="GTH30" s="1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3"/>
      <c r="GTT30" s="16"/>
      <c r="GTU30" s="13"/>
      <c r="GTV30" s="27"/>
      <c r="GTW30" s="28"/>
      <c r="GTX30" s="1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3"/>
      <c r="GUJ30" s="16"/>
      <c r="GUK30" s="13"/>
      <c r="GUL30" s="27"/>
      <c r="GUM30" s="28"/>
      <c r="GUN30" s="1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3"/>
      <c r="GUZ30" s="16"/>
      <c r="GVA30" s="13"/>
      <c r="GVB30" s="27"/>
      <c r="GVC30" s="28"/>
      <c r="GVD30" s="1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3"/>
      <c r="GVP30" s="16"/>
      <c r="GVQ30" s="13"/>
      <c r="GVR30" s="27"/>
      <c r="GVS30" s="28"/>
      <c r="GVT30" s="1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3"/>
      <c r="GWF30" s="16"/>
      <c r="GWG30" s="13"/>
      <c r="GWH30" s="27"/>
      <c r="GWI30" s="28"/>
      <c r="GWJ30" s="1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3"/>
      <c r="GWV30" s="16"/>
      <c r="GWW30" s="13"/>
      <c r="GWX30" s="27"/>
      <c r="GWY30" s="28"/>
      <c r="GWZ30" s="1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3"/>
      <c r="GXL30" s="16"/>
      <c r="GXM30" s="13"/>
      <c r="GXN30" s="27"/>
      <c r="GXO30" s="28"/>
      <c r="GXP30" s="1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3"/>
      <c r="GYB30" s="16"/>
      <c r="GYC30" s="13"/>
      <c r="GYD30" s="27"/>
      <c r="GYE30" s="28"/>
      <c r="GYF30" s="1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3"/>
      <c r="GYR30" s="16"/>
      <c r="GYS30" s="13"/>
      <c r="GYT30" s="27"/>
      <c r="GYU30" s="28"/>
      <c r="GYV30" s="1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3"/>
      <c r="GZH30" s="16"/>
      <c r="GZI30" s="13"/>
      <c r="GZJ30" s="27"/>
      <c r="GZK30" s="28"/>
      <c r="GZL30" s="1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3"/>
      <c r="GZX30" s="16"/>
      <c r="GZY30" s="13"/>
      <c r="GZZ30" s="27"/>
      <c r="HAA30" s="28"/>
      <c r="HAB30" s="1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3"/>
      <c r="HAN30" s="16"/>
      <c r="HAO30" s="13"/>
      <c r="HAP30" s="27"/>
      <c r="HAQ30" s="28"/>
      <c r="HAR30" s="1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3"/>
      <c r="HBD30" s="16"/>
      <c r="HBE30" s="13"/>
      <c r="HBF30" s="27"/>
      <c r="HBG30" s="28"/>
      <c r="HBH30" s="1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3"/>
      <c r="HBT30" s="16"/>
      <c r="HBU30" s="13"/>
      <c r="HBV30" s="27"/>
      <c r="HBW30" s="28"/>
      <c r="HBX30" s="1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3"/>
      <c r="HCJ30" s="16"/>
      <c r="HCK30" s="13"/>
      <c r="HCL30" s="27"/>
      <c r="HCM30" s="28"/>
      <c r="HCN30" s="1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3"/>
      <c r="HCZ30" s="16"/>
      <c r="HDA30" s="13"/>
      <c r="HDB30" s="27"/>
      <c r="HDC30" s="28"/>
      <c r="HDD30" s="1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3"/>
      <c r="HDP30" s="16"/>
      <c r="HDQ30" s="13"/>
      <c r="HDR30" s="27"/>
      <c r="HDS30" s="28"/>
      <c r="HDT30" s="1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3"/>
      <c r="HEF30" s="16"/>
      <c r="HEG30" s="13"/>
      <c r="HEH30" s="27"/>
      <c r="HEI30" s="28"/>
      <c r="HEJ30" s="1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3"/>
      <c r="HEV30" s="16"/>
      <c r="HEW30" s="13"/>
      <c r="HEX30" s="27"/>
      <c r="HEY30" s="28"/>
      <c r="HEZ30" s="1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3"/>
      <c r="HFL30" s="16"/>
      <c r="HFM30" s="13"/>
      <c r="HFN30" s="27"/>
      <c r="HFO30" s="28"/>
      <c r="HFP30" s="1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3"/>
      <c r="HGB30" s="16"/>
      <c r="HGC30" s="13"/>
      <c r="HGD30" s="27"/>
      <c r="HGE30" s="28"/>
      <c r="HGF30" s="1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3"/>
      <c r="HGR30" s="16"/>
      <c r="HGS30" s="13"/>
      <c r="HGT30" s="27"/>
      <c r="HGU30" s="28"/>
      <c r="HGV30" s="1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3"/>
      <c r="HHH30" s="16"/>
      <c r="HHI30" s="13"/>
      <c r="HHJ30" s="27"/>
      <c r="HHK30" s="28"/>
      <c r="HHL30" s="1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3"/>
      <c r="HHX30" s="16"/>
      <c r="HHY30" s="13"/>
      <c r="HHZ30" s="27"/>
      <c r="HIA30" s="28"/>
      <c r="HIB30" s="1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3"/>
      <c r="HIN30" s="16"/>
      <c r="HIO30" s="13"/>
      <c r="HIP30" s="27"/>
      <c r="HIQ30" s="28"/>
      <c r="HIR30" s="1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3"/>
      <c r="HJD30" s="16"/>
      <c r="HJE30" s="13"/>
      <c r="HJF30" s="27"/>
      <c r="HJG30" s="28"/>
      <c r="HJH30" s="1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3"/>
      <c r="HJT30" s="16"/>
      <c r="HJU30" s="13"/>
      <c r="HJV30" s="27"/>
      <c r="HJW30" s="28"/>
      <c r="HJX30" s="1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3"/>
      <c r="HKJ30" s="16"/>
      <c r="HKK30" s="13"/>
      <c r="HKL30" s="27"/>
      <c r="HKM30" s="28"/>
      <c r="HKN30" s="1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3"/>
      <c r="HKZ30" s="16"/>
      <c r="HLA30" s="13"/>
      <c r="HLB30" s="27"/>
      <c r="HLC30" s="28"/>
      <c r="HLD30" s="1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3"/>
      <c r="HLP30" s="16"/>
      <c r="HLQ30" s="13"/>
      <c r="HLR30" s="27"/>
      <c r="HLS30" s="28"/>
      <c r="HLT30" s="1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3"/>
      <c r="HMF30" s="16"/>
      <c r="HMG30" s="13"/>
      <c r="HMH30" s="27"/>
      <c r="HMI30" s="28"/>
      <c r="HMJ30" s="1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3"/>
      <c r="HMV30" s="16"/>
      <c r="HMW30" s="13"/>
      <c r="HMX30" s="27"/>
      <c r="HMY30" s="28"/>
      <c r="HMZ30" s="1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3"/>
      <c r="HNL30" s="16"/>
      <c r="HNM30" s="13"/>
      <c r="HNN30" s="27"/>
      <c r="HNO30" s="28"/>
      <c r="HNP30" s="1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3"/>
      <c r="HOB30" s="16"/>
      <c r="HOC30" s="13"/>
      <c r="HOD30" s="27"/>
      <c r="HOE30" s="28"/>
      <c r="HOF30" s="1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3"/>
      <c r="HOR30" s="16"/>
      <c r="HOS30" s="13"/>
      <c r="HOT30" s="27"/>
      <c r="HOU30" s="28"/>
      <c r="HOV30" s="1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3"/>
      <c r="HPH30" s="16"/>
      <c r="HPI30" s="13"/>
      <c r="HPJ30" s="27"/>
      <c r="HPK30" s="28"/>
      <c r="HPL30" s="1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3"/>
      <c r="HPX30" s="16"/>
      <c r="HPY30" s="13"/>
      <c r="HPZ30" s="27"/>
      <c r="HQA30" s="28"/>
      <c r="HQB30" s="1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3"/>
      <c r="HQN30" s="16"/>
      <c r="HQO30" s="13"/>
      <c r="HQP30" s="27"/>
      <c r="HQQ30" s="28"/>
      <c r="HQR30" s="1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3"/>
      <c r="HRD30" s="16"/>
      <c r="HRE30" s="13"/>
      <c r="HRF30" s="27"/>
      <c r="HRG30" s="28"/>
      <c r="HRH30" s="1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3"/>
      <c r="HRT30" s="16"/>
      <c r="HRU30" s="13"/>
      <c r="HRV30" s="27"/>
      <c r="HRW30" s="28"/>
      <c r="HRX30" s="1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3"/>
      <c r="HSJ30" s="16"/>
      <c r="HSK30" s="13"/>
      <c r="HSL30" s="27"/>
      <c r="HSM30" s="28"/>
      <c r="HSN30" s="1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3"/>
      <c r="HSZ30" s="16"/>
      <c r="HTA30" s="13"/>
      <c r="HTB30" s="27"/>
      <c r="HTC30" s="28"/>
      <c r="HTD30" s="1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3"/>
      <c r="HTP30" s="16"/>
      <c r="HTQ30" s="13"/>
      <c r="HTR30" s="27"/>
      <c r="HTS30" s="28"/>
      <c r="HTT30" s="1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3"/>
      <c r="HUF30" s="16"/>
      <c r="HUG30" s="13"/>
      <c r="HUH30" s="27"/>
      <c r="HUI30" s="28"/>
      <c r="HUJ30" s="1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3"/>
      <c r="HUV30" s="16"/>
      <c r="HUW30" s="13"/>
      <c r="HUX30" s="27"/>
      <c r="HUY30" s="28"/>
      <c r="HUZ30" s="1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3"/>
      <c r="HVL30" s="16"/>
      <c r="HVM30" s="13"/>
      <c r="HVN30" s="27"/>
      <c r="HVO30" s="28"/>
      <c r="HVP30" s="1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3"/>
      <c r="HWB30" s="16"/>
      <c r="HWC30" s="13"/>
      <c r="HWD30" s="27"/>
      <c r="HWE30" s="28"/>
      <c r="HWF30" s="1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3"/>
      <c r="HWR30" s="16"/>
      <c r="HWS30" s="13"/>
      <c r="HWT30" s="27"/>
      <c r="HWU30" s="28"/>
      <c r="HWV30" s="1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3"/>
      <c r="HXH30" s="16"/>
      <c r="HXI30" s="13"/>
      <c r="HXJ30" s="27"/>
      <c r="HXK30" s="28"/>
      <c r="HXL30" s="1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3"/>
      <c r="HXX30" s="16"/>
      <c r="HXY30" s="13"/>
      <c r="HXZ30" s="27"/>
      <c r="HYA30" s="28"/>
      <c r="HYB30" s="1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3"/>
      <c r="HYN30" s="16"/>
      <c r="HYO30" s="13"/>
      <c r="HYP30" s="27"/>
      <c r="HYQ30" s="28"/>
      <c r="HYR30" s="1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3"/>
      <c r="HZD30" s="16"/>
      <c r="HZE30" s="13"/>
      <c r="HZF30" s="27"/>
      <c r="HZG30" s="28"/>
      <c r="HZH30" s="1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3"/>
      <c r="HZT30" s="16"/>
      <c r="HZU30" s="13"/>
      <c r="HZV30" s="27"/>
      <c r="HZW30" s="28"/>
      <c r="HZX30" s="1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3"/>
      <c r="IAJ30" s="16"/>
      <c r="IAK30" s="13"/>
      <c r="IAL30" s="27"/>
      <c r="IAM30" s="28"/>
      <c r="IAN30" s="1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3"/>
      <c r="IAZ30" s="16"/>
      <c r="IBA30" s="13"/>
      <c r="IBB30" s="27"/>
      <c r="IBC30" s="28"/>
      <c r="IBD30" s="1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3"/>
      <c r="IBP30" s="16"/>
      <c r="IBQ30" s="13"/>
      <c r="IBR30" s="27"/>
      <c r="IBS30" s="28"/>
      <c r="IBT30" s="1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3"/>
      <c r="ICF30" s="16"/>
      <c r="ICG30" s="13"/>
      <c r="ICH30" s="27"/>
      <c r="ICI30" s="28"/>
      <c r="ICJ30" s="1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3"/>
      <c r="ICV30" s="16"/>
      <c r="ICW30" s="13"/>
      <c r="ICX30" s="27"/>
      <c r="ICY30" s="28"/>
      <c r="ICZ30" s="1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3"/>
      <c r="IDL30" s="16"/>
      <c r="IDM30" s="13"/>
      <c r="IDN30" s="27"/>
      <c r="IDO30" s="28"/>
      <c r="IDP30" s="1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3"/>
      <c r="IEB30" s="16"/>
      <c r="IEC30" s="13"/>
      <c r="IED30" s="27"/>
      <c r="IEE30" s="28"/>
      <c r="IEF30" s="1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3"/>
      <c r="IER30" s="16"/>
      <c r="IES30" s="13"/>
      <c r="IET30" s="27"/>
      <c r="IEU30" s="28"/>
      <c r="IEV30" s="1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3"/>
      <c r="IFH30" s="16"/>
      <c r="IFI30" s="13"/>
      <c r="IFJ30" s="27"/>
      <c r="IFK30" s="28"/>
      <c r="IFL30" s="1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3"/>
      <c r="IFX30" s="16"/>
      <c r="IFY30" s="13"/>
      <c r="IFZ30" s="27"/>
      <c r="IGA30" s="28"/>
      <c r="IGB30" s="1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3"/>
      <c r="IGN30" s="16"/>
      <c r="IGO30" s="13"/>
      <c r="IGP30" s="27"/>
      <c r="IGQ30" s="28"/>
      <c r="IGR30" s="1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3"/>
      <c r="IHD30" s="16"/>
      <c r="IHE30" s="13"/>
      <c r="IHF30" s="27"/>
      <c r="IHG30" s="28"/>
      <c r="IHH30" s="1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3"/>
      <c r="IHT30" s="16"/>
      <c r="IHU30" s="13"/>
      <c r="IHV30" s="27"/>
      <c r="IHW30" s="28"/>
      <c r="IHX30" s="1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3"/>
      <c r="IIJ30" s="16"/>
      <c r="IIK30" s="13"/>
      <c r="IIL30" s="27"/>
      <c r="IIM30" s="28"/>
      <c r="IIN30" s="1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3"/>
      <c r="IIZ30" s="16"/>
      <c r="IJA30" s="13"/>
      <c r="IJB30" s="27"/>
      <c r="IJC30" s="28"/>
      <c r="IJD30" s="1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3"/>
      <c r="IJP30" s="16"/>
      <c r="IJQ30" s="13"/>
      <c r="IJR30" s="27"/>
      <c r="IJS30" s="28"/>
      <c r="IJT30" s="1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3"/>
      <c r="IKF30" s="16"/>
      <c r="IKG30" s="13"/>
      <c r="IKH30" s="27"/>
      <c r="IKI30" s="28"/>
      <c r="IKJ30" s="1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3"/>
      <c r="IKV30" s="16"/>
      <c r="IKW30" s="13"/>
      <c r="IKX30" s="27"/>
      <c r="IKY30" s="28"/>
      <c r="IKZ30" s="1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3"/>
      <c r="ILL30" s="16"/>
      <c r="ILM30" s="13"/>
      <c r="ILN30" s="27"/>
      <c r="ILO30" s="28"/>
      <c r="ILP30" s="1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3"/>
      <c r="IMB30" s="16"/>
      <c r="IMC30" s="13"/>
      <c r="IMD30" s="27"/>
      <c r="IME30" s="28"/>
      <c r="IMF30" s="1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3"/>
      <c r="IMR30" s="16"/>
      <c r="IMS30" s="13"/>
      <c r="IMT30" s="27"/>
      <c r="IMU30" s="28"/>
      <c r="IMV30" s="1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3"/>
      <c r="INH30" s="16"/>
      <c r="INI30" s="13"/>
      <c r="INJ30" s="27"/>
      <c r="INK30" s="28"/>
      <c r="INL30" s="1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3"/>
      <c r="INX30" s="16"/>
      <c r="INY30" s="13"/>
      <c r="INZ30" s="27"/>
      <c r="IOA30" s="28"/>
      <c r="IOB30" s="1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3"/>
      <c r="ION30" s="16"/>
      <c r="IOO30" s="13"/>
      <c r="IOP30" s="27"/>
      <c r="IOQ30" s="28"/>
      <c r="IOR30" s="1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3"/>
      <c r="IPD30" s="16"/>
      <c r="IPE30" s="13"/>
      <c r="IPF30" s="27"/>
      <c r="IPG30" s="28"/>
      <c r="IPH30" s="1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3"/>
      <c r="IPT30" s="16"/>
      <c r="IPU30" s="13"/>
      <c r="IPV30" s="27"/>
      <c r="IPW30" s="28"/>
      <c r="IPX30" s="1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3"/>
      <c r="IQJ30" s="16"/>
      <c r="IQK30" s="13"/>
      <c r="IQL30" s="27"/>
      <c r="IQM30" s="28"/>
      <c r="IQN30" s="1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3"/>
      <c r="IQZ30" s="16"/>
      <c r="IRA30" s="13"/>
      <c r="IRB30" s="27"/>
      <c r="IRC30" s="28"/>
      <c r="IRD30" s="1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3"/>
      <c r="IRP30" s="16"/>
      <c r="IRQ30" s="13"/>
      <c r="IRR30" s="27"/>
      <c r="IRS30" s="28"/>
      <c r="IRT30" s="1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3"/>
      <c r="ISF30" s="16"/>
      <c r="ISG30" s="13"/>
      <c r="ISH30" s="27"/>
      <c r="ISI30" s="28"/>
      <c r="ISJ30" s="1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3"/>
      <c r="ISV30" s="16"/>
      <c r="ISW30" s="13"/>
      <c r="ISX30" s="27"/>
      <c r="ISY30" s="28"/>
      <c r="ISZ30" s="1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3"/>
      <c r="ITL30" s="16"/>
      <c r="ITM30" s="13"/>
      <c r="ITN30" s="27"/>
      <c r="ITO30" s="28"/>
      <c r="ITP30" s="1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3"/>
      <c r="IUB30" s="16"/>
      <c r="IUC30" s="13"/>
      <c r="IUD30" s="27"/>
      <c r="IUE30" s="28"/>
      <c r="IUF30" s="1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3"/>
      <c r="IUR30" s="16"/>
      <c r="IUS30" s="13"/>
      <c r="IUT30" s="27"/>
      <c r="IUU30" s="28"/>
      <c r="IUV30" s="1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3"/>
      <c r="IVH30" s="16"/>
      <c r="IVI30" s="13"/>
      <c r="IVJ30" s="27"/>
      <c r="IVK30" s="28"/>
      <c r="IVL30" s="1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3"/>
      <c r="IVX30" s="16"/>
      <c r="IVY30" s="13"/>
      <c r="IVZ30" s="27"/>
      <c r="IWA30" s="28"/>
      <c r="IWB30" s="1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3"/>
      <c r="IWN30" s="16"/>
      <c r="IWO30" s="13"/>
      <c r="IWP30" s="27"/>
      <c r="IWQ30" s="28"/>
      <c r="IWR30" s="1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3"/>
      <c r="IXD30" s="16"/>
      <c r="IXE30" s="13"/>
      <c r="IXF30" s="27"/>
      <c r="IXG30" s="28"/>
      <c r="IXH30" s="1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3"/>
      <c r="IXT30" s="16"/>
      <c r="IXU30" s="13"/>
      <c r="IXV30" s="27"/>
      <c r="IXW30" s="28"/>
      <c r="IXX30" s="1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3"/>
      <c r="IYJ30" s="16"/>
      <c r="IYK30" s="13"/>
      <c r="IYL30" s="27"/>
      <c r="IYM30" s="28"/>
      <c r="IYN30" s="1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3"/>
      <c r="IYZ30" s="16"/>
      <c r="IZA30" s="13"/>
      <c r="IZB30" s="27"/>
      <c r="IZC30" s="28"/>
      <c r="IZD30" s="1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3"/>
      <c r="IZP30" s="16"/>
      <c r="IZQ30" s="13"/>
      <c r="IZR30" s="27"/>
      <c r="IZS30" s="28"/>
      <c r="IZT30" s="1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3"/>
      <c r="JAF30" s="16"/>
      <c r="JAG30" s="13"/>
      <c r="JAH30" s="27"/>
      <c r="JAI30" s="28"/>
      <c r="JAJ30" s="1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3"/>
      <c r="JAV30" s="16"/>
      <c r="JAW30" s="13"/>
      <c r="JAX30" s="27"/>
      <c r="JAY30" s="28"/>
      <c r="JAZ30" s="1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3"/>
      <c r="JBL30" s="16"/>
      <c r="JBM30" s="13"/>
      <c r="JBN30" s="27"/>
      <c r="JBO30" s="28"/>
      <c r="JBP30" s="1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3"/>
      <c r="JCB30" s="16"/>
      <c r="JCC30" s="13"/>
      <c r="JCD30" s="27"/>
      <c r="JCE30" s="28"/>
      <c r="JCF30" s="1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3"/>
      <c r="JCR30" s="16"/>
      <c r="JCS30" s="13"/>
      <c r="JCT30" s="27"/>
      <c r="JCU30" s="28"/>
      <c r="JCV30" s="1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3"/>
      <c r="JDH30" s="16"/>
      <c r="JDI30" s="13"/>
      <c r="JDJ30" s="27"/>
      <c r="JDK30" s="28"/>
      <c r="JDL30" s="1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3"/>
      <c r="JDX30" s="16"/>
      <c r="JDY30" s="13"/>
      <c r="JDZ30" s="27"/>
      <c r="JEA30" s="28"/>
      <c r="JEB30" s="1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3"/>
      <c r="JEN30" s="16"/>
      <c r="JEO30" s="13"/>
      <c r="JEP30" s="27"/>
      <c r="JEQ30" s="28"/>
      <c r="JER30" s="1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3"/>
      <c r="JFD30" s="16"/>
      <c r="JFE30" s="13"/>
      <c r="JFF30" s="27"/>
      <c r="JFG30" s="28"/>
      <c r="JFH30" s="1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3"/>
      <c r="JFT30" s="16"/>
      <c r="JFU30" s="13"/>
      <c r="JFV30" s="27"/>
      <c r="JFW30" s="28"/>
      <c r="JFX30" s="1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3"/>
      <c r="JGJ30" s="16"/>
      <c r="JGK30" s="13"/>
      <c r="JGL30" s="27"/>
      <c r="JGM30" s="28"/>
      <c r="JGN30" s="1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3"/>
      <c r="JGZ30" s="16"/>
      <c r="JHA30" s="13"/>
      <c r="JHB30" s="27"/>
      <c r="JHC30" s="28"/>
      <c r="JHD30" s="1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3"/>
      <c r="JHP30" s="16"/>
      <c r="JHQ30" s="13"/>
      <c r="JHR30" s="27"/>
      <c r="JHS30" s="28"/>
      <c r="JHT30" s="1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3"/>
      <c r="JIF30" s="16"/>
      <c r="JIG30" s="13"/>
      <c r="JIH30" s="27"/>
      <c r="JII30" s="28"/>
      <c r="JIJ30" s="1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3"/>
      <c r="JIV30" s="16"/>
      <c r="JIW30" s="13"/>
      <c r="JIX30" s="27"/>
      <c r="JIY30" s="28"/>
      <c r="JIZ30" s="1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3"/>
      <c r="JJL30" s="16"/>
      <c r="JJM30" s="13"/>
      <c r="JJN30" s="27"/>
      <c r="JJO30" s="28"/>
      <c r="JJP30" s="1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3"/>
      <c r="JKB30" s="16"/>
      <c r="JKC30" s="13"/>
      <c r="JKD30" s="27"/>
      <c r="JKE30" s="28"/>
      <c r="JKF30" s="1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3"/>
      <c r="JKR30" s="16"/>
      <c r="JKS30" s="13"/>
      <c r="JKT30" s="27"/>
      <c r="JKU30" s="28"/>
      <c r="JKV30" s="1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3"/>
      <c r="JLH30" s="16"/>
      <c r="JLI30" s="13"/>
      <c r="JLJ30" s="27"/>
      <c r="JLK30" s="28"/>
      <c r="JLL30" s="1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3"/>
      <c r="JLX30" s="16"/>
      <c r="JLY30" s="13"/>
      <c r="JLZ30" s="27"/>
      <c r="JMA30" s="28"/>
      <c r="JMB30" s="1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3"/>
      <c r="JMN30" s="16"/>
      <c r="JMO30" s="13"/>
      <c r="JMP30" s="27"/>
      <c r="JMQ30" s="28"/>
      <c r="JMR30" s="1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3"/>
      <c r="JND30" s="16"/>
      <c r="JNE30" s="13"/>
      <c r="JNF30" s="27"/>
      <c r="JNG30" s="28"/>
      <c r="JNH30" s="1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3"/>
      <c r="JNT30" s="16"/>
      <c r="JNU30" s="13"/>
      <c r="JNV30" s="27"/>
      <c r="JNW30" s="28"/>
      <c r="JNX30" s="1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3"/>
      <c r="JOJ30" s="16"/>
      <c r="JOK30" s="13"/>
      <c r="JOL30" s="27"/>
      <c r="JOM30" s="28"/>
      <c r="JON30" s="1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3"/>
      <c r="JOZ30" s="16"/>
      <c r="JPA30" s="13"/>
      <c r="JPB30" s="27"/>
      <c r="JPC30" s="28"/>
      <c r="JPD30" s="1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3"/>
      <c r="JPP30" s="16"/>
      <c r="JPQ30" s="13"/>
      <c r="JPR30" s="27"/>
      <c r="JPS30" s="28"/>
      <c r="JPT30" s="1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3"/>
      <c r="JQF30" s="16"/>
      <c r="JQG30" s="13"/>
      <c r="JQH30" s="27"/>
      <c r="JQI30" s="28"/>
      <c r="JQJ30" s="1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3"/>
      <c r="JQV30" s="16"/>
      <c r="JQW30" s="13"/>
      <c r="JQX30" s="27"/>
      <c r="JQY30" s="28"/>
      <c r="JQZ30" s="1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3"/>
      <c r="JRL30" s="16"/>
      <c r="JRM30" s="13"/>
      <c r="JRN30" s="27"/>
      <c r="JRO30" s="28"/>
      <c r="JRP30" s="1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3"/>
      <c r="JSB30" s="16"/>
      <c r="JSC30" s="13"/>
      <c r="JSD30" s="27"/>
      <c r="JSE30" s="28"/>
      <c r="JSF30" s="1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3"/>
      <c r="JSR30" s="16"/>
      <c r="JSS30" s="13"/>
      <c r="JST30" s="27"/>
      <c r="JSU30" s="28"/>
      <c r="JSV30" s="1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3"/>
      <c r="JTH30" s="16"/>
      <c r="JTI30" s="13"/>
      <c r="JTJ30" s="27"/>
      <c r="JTK30" s="28"/>
      <c r="JTL30" s="1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3"/>
      <c r="JTX30" s="16"/>
      <c r="JTY30" s="13"/>
      <c r="JTZ30" s="27"/>
      <c r="JUA30" s="28"/>
      <c r="JUB30" s="1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3"/>
      <c r="JUN30" s="16"/>
      <c r="JUO30" s="13"/>
      <c r="JUP30" s="27"/>
      <c r="JUQ30" s="28"/>
      <c r="JUR30" s="1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3"/>
      <c r="JVD30" s="16"/>
      <c r="JVE30" s="13"/>
      <c r="JVF30" s="27"/>
      <c r="JVG30" s="28"/>
      <c r="JVH30" s="1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3"/>
      <c r="JVT30" s="16"/>
      <c r="JVU30" s="13"/>
      <c r="JVV30" s="27"/>
      <c r="JVW30" s="28"/>
      <c r="JVX30" s="1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3"/>
      <c r="JWJ30" s="16"/>
      <c r="JWK30" s="13"/>
      <c r="JWL30" s="27"/>
      <c r="JWM30" s="28"/>
      <c r="JWN30" s="1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3"/>
      <c r="JWZ30" s="16"/>
      <c r="JXA30" s="13"/>
      <c r="JXB30" s="27"/>
      <c r="JXC30" s="28"/>
      <c r="JXD30" s="1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3"/>
      <c r="JXP30" s="16"/>
      <c r="JXQ30" s="13"/>
      <c r="JXR30" s="27"/>
      <c r="JXS30" s="28"/>
      <c r="JXT30" s="1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3"/>
      <c r="JYF30" s="16"/>
      <c r="JYG30" s="13"/>
      <c r="JYH30" s="27"/>
      <c r="JYI30" s="28"/>
      <c r="JYJ30" s="1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3"/>
      <c r="JYV30" s="16"/>
      <c r="JYW30" s="13"/>
      <c r="JYX30" s="27"/>
      <c r="JYY30" s="28"/>
      <c r="JYZ30" s="1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3"/>
      <c r="JZL30" s="16"/>
      <c r="JZM30" s="13"/>
      <c r="JZN30" s="27"/>
      <c r="JZO30" s="28"/>
      <c r="JZP30" s="1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3"/>
      <c r="KAB30" s="16"/>
      <c r="KAC30" s="13"/>
      <c r="KAD30" s="27"/>
      <c r="KAE30" s="28"/>
      <c r="KAF30" s="1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3"/>
      <c r="KAR30" s="16"/>
      <c r="KAS30" s="13"/>
      <c r="KAT30" s="27"/>
      <c r="KAU30" s="28"/>
      <c r="KAV30" s="1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3"/>
      <c r="KBH30" s="16"/>
      <c r="KBI30" s="13"/>
      <c r="KBJ30" s="27"/>
      <c r="KBK30" s="28"/>
      <c r="KBL30" s="1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3"/>
      <c r="KBX30" s="16"/>
      <c r="KBY30" s="13"/>
      <c r="KBZ30" s="27"/>
      <c r="KCA30" s="28"/>
      <c r="KCB30" s="1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3"/>
      <c r="KCN30" s="16"/>
      <c r="KCO30" s="13"/>
      <c r="KCP30" s="27"/>
      <c r="KCQ30" s="28"/>
      <c r="KCR30" s="1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3"/>
      <c r="KDD30" s="16"/>
      <c r="KDE30" s="13"/>
      <c r="KDF30" s="27"/>
      <c r="KDG30" s="28"/>
      <c r="KDH30" s="1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3"/>
      <c r="KDT30" s="16"/>
      <c r="KDU30" s="13"/>
      <c r="KDV30" s="27"/>
      <c r="KDW30" s="28"/>
      <c r="KDX30" s="1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3"/>
      <c r="KEJ30" s="16"/>
      <c r="KEK30" s="13"/>
      <c r="KEL30" s="27"/>
      <c r="KEM30" s="28"/>
      <c r="KEN30" s="1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3"/>
      <c r="KEZ30" s="16"/>
      <c r="KFA30" s="13"/>
      <c r="KFB30" s="27"/>
      <c r="KFC30" s="28"/>
      <c r="KFD30" s="1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3"/>
      <c r="KFP30" s="16"/>
      <c r="KFQ30" s="13"/>
      <c r="KFR30" s="27"/>
      <c r="KFS30" s="28"/>
      <c r="KFT30" s="1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3"/>
      <c r="KGF30" s="16"/>
      <c r="KGG30" s="13"/>
      <c r="KGH30" s="27"/>
      <c r="KGI30" s="28"/>
      <c r="KGJ30" s="1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3"/>
      <c r="KGV30" s="16"/>
      <c r="KGW30" s="13"/>
      <c r="KGX30" s="27"/>
      <c r="KGY30" s="28"/>
      <c r="KGZ30" s="1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3"/>
      <c r="KHL30" s="16"/>
      <c r="KHM30" s="13"/>
      <c r="KHN30" s="27"/>
      <c r="KHO30" s="28"/>
      <c r="KHP30" s="1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3"/>
      <c r="KIB30" s="16"/>
      <c r="KIC30" s="13"/>
      <c r="KID30" s="27"/>
      <c r="KIE30" s="28"/>
      <c r="KIF30" s="1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3"/>
      <c r="KIR30" s="16"/>
      <c r="KIS30" s="13"/>
      <c r="KIT30" s="27"/>
      <c r="KIU30" s="28"/>
      <c r="KIV30" s="1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3"/>
      <c r="KJH30" s="16"/>
      <c r="KJI30" s="13"/>
      <c r="KJJ30" s="27"/>
      <c r="KJK30" s="28"/>
      <c r="KJL30" s="1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3"/>
      <c r="KJX30" s="16"/>
      <c r="KJY30" s="13"/>
      <c r="KJZ30" s="27"/>
      <c r="KKA30" s="28"/>
      <c r="KKB30" s="1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3"/>
      <c r="KKN30" s="16"/>
      <c r="KKO30" s="13"/>
      <c r="KKP30" s="27"/>
      <c r="KKQ30" s="28"/>
      <c r="KKR30" s="1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3"/>
      <c r="KLD30" s="16"/>
      <c r="KLE30" s="13"/>
      <c r="KLF30" s="27"/>
      <c r="KLG30" s="28"/>
      <c r="KLH30" s="1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3"/>
      <c r="KLT30" s="16"/>
      <c r="KLU30" s="13"/>
      <c r="KLV30" s="27"/>
      <c r="KLW30" s="28"/>
      <c r="KLX30" s="1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3"/>
      <c r="KMJ30" s="16"/>
      <c r="KMK30" s="13"/>
      <c r="KML30" s="27"/>
      <c r="KMM30" s="28"/>
      <c r="KMN30" s="1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3"/>
      <c r="KMZ30" s="16"/>
      <c r="KNA30" s="13"/>
      <c r="KNB30" s="27"/>
      <c r="KNC30" s="28"/>
      <c r="KND30" s="1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3"/>
      <c r="KNP30" s="16"/>
      <c r="KNQ30" s="13"/>
      <c r="KNR30" s="27"/>
      <c r="KNS30" s="28"/>
      <c r="KNT30" s="1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3"/>
      <c r="KOF30" s="16"/>
      <c r="KOG30" s="13"/>
      <c r="KOH30" s="27"/>
      <c r="KOI30" s="28"/>
      <c r="KOJ30" s="1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3"/>
      <c r="KOV30" s="16"/>
      <c r="KOW30" s="13"/>
      <c r="KOX30" s="27"/>
      <c r="KOY30" s="28"/>
      <c r="KOZ30" s="1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3"/>
      <c r="KPL30" s="16"/>
      <c r="KPM30" s="13"/>
      <c r="KPN30" s="27"/>
      <c r="KPO30" s="28"/>
      <c r="KPP30" s="1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3"/>
      <c r="KQB30" s="16"/>
      <c r="KQC30" s="13"/>
      <c r="KQD30" s="27"/>
      <c r="KQE30" s="28"/>
      <c r="KQF30" s="1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3"/>
      <c r="KQR30" s="16"/>
      <c r="KQS30" s="13"/>
      <c r="KQT30" s="27"/>
      <c r="KQU30" s="28"/>
      <c r="KQV30" s="1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3"/>
      <c r="KRH30" s="16"/>
      <c r="KRI30" s="13"/>
      <c r="KRJ30" s="27"/>
      <c r="KRK30" s="28"/>
      <c r="KRL30" s="1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3"/>
      <c r="KRX30" s="16"/>
      <c r="KRY30" s="13"/>
      <c r="KRZ30" s="27"/>
      <c r="KSA30" s="28"/>
      <c r="KSB30" s="1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3"/>
      <c r="KSN30" s="16"/>
      <c r="KSO30" s="13"/>
      <c r="KSP30" s="27"/>
      <c r="KSQ30" s="28"/>
      <c r="KSR30" s="1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3"/>
      <c r="KTD30" s="16"/>
      <c r="KTE30" s="13"/>
      <c r="KTF30" s="27"/>
      <c r="KTG30" s="28"/>
      <c r="KTH30" s="1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3"/>
      <c r="KTT30" s="16"/>
      <c r="KTU30" s="13"/>
      <c r="KTV30" s="27"/>
      <c r="KTW30" s="28"/>
      <c r="KTX30" s="1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3"/>
      <c r="KUJ30" s="16"/>
      <c r="KUK30" s="13"/>
      <c r="KUL30" s="27"/>
      <c r="KUM30" s="28"/>
      <c r="KUN30" s="1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3"/>
      <c r="KUZ30" s="16"/>
      <c r="KVA30" s="13"/>
      <c r="KVB30" s="27"/>
      <c r="KVC30" s="28"/>
      <c r="KVD30" s="1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3"/>
      <c r="KVP30" s="16"/>
      <c r="KVQ30" s="13"/>
      <c r="KVR30" s="27"/>
      <c r="KVS30" s="28"/>
      <c r="KVT30" s="1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3"/>
      <c r="KWF30" s="16"/>
      <c r="KWG30" s="13"/>
      <c r="KWH30" s="27"/>
      <c r="KWI30" s="28"/>
      <c r="KWJ30" s="1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3"/>
      <c r="KWV30" s="16"/>
      <c r="KWW30" s="13"/>
      <c r="KWX30" s="27"/>
      <c r="KWY30" s="28"/>
      <c r="KWZ30" s="1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3"/>
      <c r="KXL30" s="16"/>
      <c r="KXM30" s="13"/>
      <c r="KXN30" s="27"/>
      <c r="KXO30" s="28"/>
      <c r="KXP30" s="1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3"/>
      <c r="KYB30" s="16"/>
      <c r="KYC30" s="13"/>
      <c r="KYD30" s="27"/>
      <c r="KYE30" s="28"/>
      <c r="KYF30" s="1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3"/>
      <c r="KYR30" s="16"/>
      <c r="KYS30" s="13"/>
      <c r="KYT30" s="27"/>
      <c r="KYU30" s="28"/>
      <c r="KYV30" s="1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3"/>
      <c r="KZH30" s="16"/>
      <c r="KZI30" s="13"/>
      <c r="KZJ30" s="27"/>
      <c r="KZK30" s="28"/>
      <c r="KZL30" s="1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3"/>
      <c r="KZX30" s="16"/>
      <c r="KZY30" s="13"/>
      <c r="KZZ30" s="27"/>
      <c r="LAA30" s="28"/>
      <c r="LAB30" s="1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3"/>
      <c r="LAN30" s="16"/>
      <c r="LAO30" s="13"/>
      <c r="LAP30" s="27"/>
      <c r="LAQ30" s="28"/>
      <c r="LAR30" s="1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3"/>
      <c r="LBD30" s="16"/>
      <c r="LBE30" s="13"/>
      <c r="LBF30" s="27"/>
      <c r="LBG30" s="28"/>
      <c r="LBH30" s="1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3"/>
      <c r="LBT30" s="16"/>
      <c r="LBU30" s="13"/>
      <c r="LBV30" s="27"/>
      <c r="LBW30" s="28"/>
      <c r="LBX30" s="1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3"/>
      <c r="LCJ30" s="16"/>
      <c r="LCK30" s="13"/>
      <c r="LCL30" s="27"/>
      <c r="LCM30" s="28"/>
      <c r="LCN30" s="1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3"/>
      <c r="LCZ30" s="16"/>
      <c r="LDA30" s="13"/>
      <c r="LDB30" s="27"/>
      <c r="LDC30" s="28"/>
      <c r="LDD30" s="1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3"/>
      <c r="LDP30" s="16"/>
      <c r="LDQ30" s="13"/>
      <c r="LDR30" s="27"/>
      <c r="LDS30" s="28"/>
      <c r="LDT30" s="1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3"/>
      <c r="LEF30" s="16"/>
      <c r="LEG30" s="13"/>
      <c r="LEH30" s="27"/>
      <c r="LEI30" s="28"/>
      <c r="LEJ30" s="1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3"/>
      <c r="LEV30" s="16"/>
      <c r="LEW30" s="13"/>
      <c r="LEX30" s="27"/>
      <c r="LEY30" s="28"/>
      <c r="LEZ30" s="1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3"/>
      <c r="LFL30" s="16"/>
      <c r="LFM30" s="13"/>
      <c r="LFN30" s="27"/>
      <c r="LFO30" s="28"/>
      <c r="LFP30" s="1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3"/>
      <c r="LGB30" s="16"/>
      <c r="LGC30" s="13"/>
      <c r="LGD30" s="27"/>
      <c r="LGE30" s="28"/>
      <c r="LGF30" s="1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3"/>
      <c r="LGR30" s="16"/>
      <c r="LGS30" s="13"/>
      <c r="LGT30" s="27"/>
      <c r="LGU30" s="28"/>
      <c r="LGV30" s="1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3"/>
      <c r="LHH30" s="16"/>
      <c r="LHI30" s="13"/>
      <c r="LHJ30" s="27"/>
      <c r="LHK30" s="28"/>
      <c r="LHL30" s="1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3"/>
      <c r="LHX30" s="16"/>
      <c r="LHY30" s="13"/>
      <c r="LHZ30" s="27"/>
      <c r="LIA30" s="28"/>
      <c r="LIB30" s="1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3"/>
      <c r="LIN30" s="16"/>
      <c r="LIO30" s="13"/>
      <c r="LIP30" s="27"/>
      <c r="LIQ30" s="28"/>
      <c r="LIR30" s="1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3"/>
      <c r="LJD30" s="16"/>
      <c r="LJE30" s="13"/>
      <c r="LJF30" s="27"/>
      <c r="LJG30" s="28"/>
      <c r="LJH30" s="1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3"/>
      <c r="LJT30" s="16"/>
      <c r="LJU30" s="13"/>
      <c r="LJV30" s="27"/>
      <c r="LJW30" s="28"/>
      <c r="LJX30" s="1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3"/>
      <c r="LKJ30" s="16"/>
      <c r="LKK30" s="13"/>
      <c r="LKL30" s="27"/>
      <c r="LKM30" s="28"/>
      <c r="LKN30" s="1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3"/>
      <c r="LKZ30" s="16"/>
      <c r="LLA30" s="13"/>
      <c r="LLB30" s="27"/>
      <c r="LLC30" s="28"/>
      <c r="LLD30" s="1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3"/>
      <c r="LLP30" s="16"/>
      <c r="LLQ30" s="13"/>
      <c r="LLR30" s="27"/>
      <c r="LLS30" s="28"/>
      <c r="LLT30" s="1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3"/>
      <c r="LMF30" s="16"/>
      <c r="LMG30" s="13"/>
      <c r="LMH30" s="27"/>
      <c r="LMI30" s="28"/>
      <c r="LMJ30" s="1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3"/>
      <c r="LMV30" s="16"/>
      <c r="LMW30" s="13"/>
      <c r="LMX30" s="27"/>
      <c r="LMY30" s="28"/>
      <c r="LMZ30" s="1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3"/>
      <c r="LNL30" s="16"/>
      <c r="LNM30" s="13"/>
      <c r="LNN30" s="27"/>
      <c r="LNO30" s="28"/>
      <c r="LNP30" s="1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3"/>
      <c r="LOB30" s="16"/>
      <c r="LOC30" s="13"/>
      <c r="LOD30" s="27"/>
      <c r="LOE30" s="28"/>
      <c r="LOF30" s="1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3"/>
      <c r="LOR30" s="16"/>
      <c r="LOS30" s="13"/>
      <c r="LOT30" s="27"/>
      <c r="LOU30" s="28"/>
      <c r="LOV30" s="1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3"/>
      <c r="LPH30" s="16"/>
      <c r="LPI30" s="13"/>
      <c r="LPJ30" s="27"/>
      <c r="LPK30" s="28"/>
      <c r="LPL30" s="1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3"/>
      <c r="LPX30" s="16"/>
      <c r="LPY30" s="13"/>
      <c r="LPZ30" s="27"/>
      <c r="LQA30" s="28"/>
      <c r="LQB30" s="1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3"/>
      <c r="LQN30" s="16"/>
      <c r="LQO30" s="13"/>
      <c r="LQP30" s="27"/>
      <c r="LQQ30" s="28"/>
      <c r="LQR30" s="1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3"/>
      <c r="LRD30" s="16"/>
      <c r="LRE30" s="13"/>
      <c r="LRF30" s="27"/>
      <c r="LRG30" s="28"/>
      <c r="LRH30" s="1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3"/>
      <c r="LRT30" s="16"/>
      <c r="LRU30" s="13"/>
      <c r="LRV30" s="27"/>
      <c r="LRW30" s="28"/>
      <c r="LRX30" s="1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3"/>
      <c r="LSJ30" s="16"/>
      <c r="LSK30" s="13"/>
      <c r="LSL30" s="27"/>
      <c r="LSM30" s="28"/>
      <c r="LSN30" s="1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3"/>
      <c r="LSZ30" s="16"/>
      <c r="LTA30" s="13"/>
      <c r="LTB30" s="27"/>
      <c r="LTC30" s="28"/>
      <c r="LTD30" s="1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3"/>
      <c r="LTP30" s="16"/>
      <c r="LTQ30" s="13"/>
      <c r="LTR30" s="27"/>
      <c r="LTS30" s="28"/>
      <c r="LTT30" s="1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3"/>
      <c r="LUF30" s="16"/>
      <c r="LUG30" s="13"/>
      <c r="LUH30" s="27"/>
      <c r="LUI30" s="28"/>
      <c r="LUJ30" s="1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3"/>
      <c r="LUV30" s="16"/>
      <c r="LUW30" s="13"/>
      <c r="LUX30" s="27"/>
      <c r="LUY30" s="28"/>
      <c r="LUZ30" s="1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3"/>
      <c r="LVL30" s="16"/>
      <c r="LVM30" s="13"/>
      <c r="LVN30" s="27"/>
      <c r="LVO30" s="28"/>
      <c r="LVP30" s="1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3"/>
      <c r="LWB30" s="16"/>
      <c r="LWC30" s="13"/>
      <c r="LWD30" s="27"/>
      <c r="LWE30" s="28"/>
      <c r="LWF30" s="1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3"/>
      <c r="LWR30" s="16"/>
      <c r="LWS30" s="13"/>
      <c r="LWT30" s="27"/>
      <c r="LWU30" s="28"/>
      <c r="LWV30" s="1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3"/>
      <c r="LXH30" s="16"/>
      <c r="LXI30" s="13"/>
      <c r="LXJ30" s="27"/>
      <c r="LXK30" s="28"/>
      <c r="LXL30" s="1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3"/>
      <c r="LXX30" s="16"/>
      <c r="LXY30" s="13"/>
      <c r="LXZ30" s="27"/>
      <c r="LYA30" s="28"/>
      <c r="LYB30" s="1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3"/>
      <c r="LYN30" s="16"/>
      <c r="LYO30" s="13"/>
      <c r="LYP30" s="27"/>
      <c r="LYQ30" s="28"/>
      <c r="LYR30" s="1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3"/>
      <c r="LZD30" s="16"/>
      <c r="LZE30" s="13"/>
      <c r="LZF30" s="27"/>
      <c r="LZG30" s="28"/>
      <c r="LZH30" s="1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3"/>
      <c r="LZT30" s="16"/>
      <c r="LZU30" s="13"/>
      <c r="LZV30" s="27"/>
      <c r="LZW30" s="28"/>
      <c r="LZX30" s="1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3"/>
      <c r="MAJ30" s="16"/>
      <c r="MAK30" s="13"/>
      <c r="MAL30" s="27"/>
      <c r="MAM30" s="28"/>
      <c r="MAN30" s="1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3"/>
      <c r="MAZ30" s="16"/>
      <c r="MBA30" s="13"/>
      <c r="MBB30" s="27"/>
      <c r="MBC30" s="28"/>
      <c r="MBD30" s="1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3"/>
      <c r="MBP30" s="16"/>
      <c r="MBQ30" s="13"/>
      <c r="MBR30" s="27"/>
      <c r="MBS30" s="28"/>
      <c r="MBT30" s="1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3"/>
      <c r="MCF30" s="16"/>
      <c r="MCG30" s="13"/>
      <c r="MCH30" s="27"/>
      <c r="MCI30" s="28"/>
      <c r="MCJ30" s="1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3"/>
      <c r="MCV30" s="16"/>
      <c r="MCW30" s="13"/>
      <c r="MCX30" s="27"/>
      <c r="MCY30" s="28"/>
      <c r="MCZ30" s="1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3"/>
      <c r="MDL30" s="16"/>
      <c r="MDM30" s="13"/>
      <c r="MDN30" s="27"/>
      <c r="MDO30" s="28"/>
      <c r="MDP30" s="1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3"/>
      <c r="MEB30" s="16"/>
      <c r="MEC30" s="13"/>
      <c r="MED30" s="27"/>
      <c r="MEE30" s="28"/>
      <c r="MEF30" s="1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3"/>
      <c r="MER30" s="16"/>
      <c r="MES30" s="13"/>
      <c r="MET30" s="27"/>
      <c r="MEU30" s="28"/>
      <c r="MEV30" s="1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3"/>
      <c r="MFH30" s="16"/>
      <c r="MFI30" s="13"/>
      <c r="MFJ30" s="27"/>
      <c r="MFK30" s="28"/>
      <c r="MFL30" s="1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3"/>
      <c r="MFX30" s="16"/>
      <c r="MFY30" s="13"/>
      <c r="MFZ30" s="27"/>
      <c r="MGA30" s="28"/>
      <c r="MGB30" s="1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3"/>
      <c r="MGN30" s="16"/>
      <c r="MGO30" s="13"/>
      <c r="MGP30" s="27"/>
      <c r="MGQ30" s="28"/>
      <c r="MGR30" s="1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3"/>
      <c r="MHD30" s="16"/>
      <c r="MHE30" s="13"/>
      <c r="MHF30" s="27"/>
      <c r="MHG30" s="28"/>
      <c r="MHH30" s="1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3"/>
      <c r="MHT30" s="16"/>
      <c r="MHU30" s="13"/>
      <c r="MHV30" s="27"/>
      <c r="MHW30" s="28"/>
      <c r="MHX30" s="1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3"/>
      <c r="MIJ30" s="16"/>
      <c r="MIK30" s="13"/>
      <c r="MIL30" s="27"/>
      <c r="MIM30" s="28"/>
      <c r="MIN30" s="1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3"/>
      <c r="MIZ30" s="16"/>
      <c r="MJA30" s="13"/>
      <c r="MJB30" s="27"/>
      <c r="MJC30" s="28"/>
      <c r="MJD30" s="1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3"/>
      <c r="MJP30" s="16"/>
      <c r="MJQ30" s="13"/>
      <c r="MJR30" s="27"/>
      <c r="MJS30" s="28"/>
      <c r="MJT30" s="1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3"/>
      <c r="MKF30" s="16"/>
      <c r="MKG30" s="13"/>
      <c r="MKH30" s="27"/>
      <c r="MKI30" s="28"/>
      <c r="MKJ30" s="1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3"/>
      <c r="MKV30" s="16"/>
      <c r="MKW30" s="13"/>
      <c r="MKX30" s="27"/>
      <c r="MKY30" s="28"/>
      <c r="MKZ30" s="1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3"/>
      <c r="MLL30" s="16"/>
      <c r="MLM30" s="13"/>
      <c r="MLN30" s="27"/>
      <c r="MLO30" s="28"/>
      <c r="MLP30" s="1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3"/>
      <c r="MMB30" s="16"/>
      <c r="MMC30" s="13"/>
      <c r="MMD30" s="27"/>
      <c r="MME30" s="28"/>
      <c r="MMF30" s="1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3"/>
      <c r="MMR30" s="16"/>
      <c r="MMS30" s="13"/>
      <c r="MMT30" s="27"/>
      <c r="MMU30" s="28"/>
      <c r="MMV30" s="1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3"/>
      <c r="MNH30" s="16"/>
      <c r="MNI30" s="13"/>
      <c r="MNJ30" s="27"/>
      <c r="MNK30" s="28"/>
      <c r="MNL30" s="1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3"/>
      <c r="MNX30" s="16"/>
      <c r="MNY30" s="13"/>
      <c r="MNZ30" s="27"/>
      <c r="MOA30" s="28"/>
      <c r="MOB30" s="1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3"/>
      <c r="MON30" s="16"/>
      <c r="MOO30" s="13"/>
      <c r="MOP30" s="27"/>
      <c r="MOQ30" s="28"/>
      <c r="MOR30" s="1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3"/>
      <c r="MPD30" s="16"/>
      <c r="MPE30" s="13"/>
      <c r="MPF30" s="27"/>
      <c r="MPG30" s="28"/>
      <c r="MPH30" s="1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3"/>
      <c r="MPT30" s="16"/>
      <c r="MPU30" s="13"/>
      <c r="MPV30" s="27"/>
      <c r="MPW30" s="28"/>
      <c r="MPX30" s="1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3"/>
      <c r="MQJ30" s="16"/>
      <c r="MQK30" s="13"/>
      <c r="MQL30" s="27"/>
      <c r="MQM30" s="28"/>
      <c r="MQN30" s="1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3"/>
      <c r="MQZ30" s="16"/>
      <c r="MRA30" s="13"/>
      <c r="MRB30" s="27"/>
      <c r="MRC30" s="28"/>
      <c r="MRD30" s="1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3"/>
      <c r="MRP30" s="16"/>
      <c r="MRQ30" s="13"/>
      <c r="MRR30" s="27"/>
      <c r="MRS30" s="28"/>
      <c r="MRT30" s="1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3"/>
      <c r="MSF30" s="16"/>
      <c r="MSG30" s="13"/>
      <c r="MSH30" s="27"/>
      <c r="MSI30" s="28"/>
      <c r="MSJ30" s="1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3"/>
      <c r="MSV30" s="16"/>
      <c r="MSW30" s="13"/>
      <c r="MSX30" s="27"/>
      <c r="MSY30" s="28"/>
      <c r="MSZ30" s="1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3"/>
      <c r="MTL30" s="16"/>
      <c r="MTM30" s="13"/>
      <c r="MTN30" s="27"/>
      <c r="MTO30" s="28"/>
      <c r="MTP30" s="1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3"/>
      <c r="MUB30" s="16"/>
      <c r="MUC30" s="13"/>
      <c r="MUD30" s="27"/>
      <c r="MUE30" s="28"/>
      <c r="MUF30" s="1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3"/>
      <c r="MUR30" s="16"/>
      <c r="MUS30" s="13"/>
      <c r="MUT30" s="27"/>
      <c r="MUU30" s="28"/>
      <c r="MUV30" s="1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3"/>
      <c r="MVH30" s="16"/>
      <c r="MVI30" s="13"/>
      <c r="MVJ30" s="27"/>
      <c r="MVK30" s="28"/>
      <c r="MVL30" s="1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3"/>
      <c r="MVX30" s="16"/>
      <c r="MVY30" s="13"/>
      <c r="MVZ30" s="27"/>
      <c r="MWA30" s="28"/>
      <c r="MWB30" s="1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3"/>
      <c r="MWN30" s="16"/>
      <c r="MWO30" s="13"/>
      <c r="MWP30" s="27"/>
      <c r="MWQ30" s="28"/>
      <c r="MWR30" s="1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3"/>
      <c r="MXD30" s="16"/>
      <c r="MXE30" s="13"/>
      <c r="MXF30" s="27"/>
      <c r="MXG30" s="28"/>
      <c r="MXH30" s="1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3"/>
      <c r="MXT30" s="16"/>
      <c r="MXU30" s="13"/>
      <c r="MXV30" s="27"/>
      <c r="MXW30" s="28"/>
      <c r="MXX30" s="1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3"/>
      <c r="MYJ30" s="16"/>
      <c r="MYK30" s="13"/>
      <c r="MYL30" s="27"/>
      <c r="MYM30" s="28"/>
      <c r="MYN30" s="1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3"/>
      <c r="MYZ30" s="16"/>
      <c r="MZA30" s="13"/>
      <c r="MZB30" s="27"/>
      <c r="MZC30" s="28"/>
      <c r="MZD30" s="1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3"/>
      <c r="MZP30" s="16"/>
      <c r="MZQ30" s="13"/>
      <c r="MZR30" s="27"/>
      <c r="MZS30" s="28"/>
      <c r="MZT30" s="1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3"/>
      <c r="NAF30" s="16"/>
      <c r="NAG30" s="13"/>
      <c r="NAH30" s="27"/>
      <c r="NAI30" s="28"/>
      <c r="NAJ30" s="1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3"/>
      <c r="NAV30" s="16"/>
      <c r="NAW30" s="13"/>
      <c r="NAX30" s="27"/>
      <c r="NAY30" s="28"/>
      <c r="NAZ30" s="1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3"/>
      <c r="NBL30" s="16"/>
      <c r="NBM30" s="13"/>
      <c r="NBN30" s="27"/>
      <c r="NBO30" s="28"/>
      <c r="NBP30" s="1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3"/>
      <c r="NCB30" s="16"/>
      <c r="NCC30" s="13"/>
      <c r="NCD30" s="27"/>
      <c r="NCE30" s="28"/>
      <c r="NCF30" s="1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3"/>
      <c r="NCR30" s="16"/>
      <c r="NCS30" s="13"/>
      <c r="NCT30" s="27"/>
      <c r="NCU30" s="28"/>
      <c r="NCV30" s="1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3"/>
      <c r="NDH30" s="16"/>
      <c r="NDI30" s="13"/>
      <c r="NDJ30" s="27"/>
      <c r="NDK30" s="28"/>
      <c r="NDL30" s="1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3"/>
      <c r="NDX30" s="16"/>
      <c r="NDY30" s="13"/>
      <c r="NDZ30" s="27"/>
      <c r="NEA30" s="28"/>
      <c r="NEB30" s="1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3"/>
      <c r="NEN30" s="16"/>
      <c r="NEO30" s="13"/>
      <c r="NEP30" s="27"/>
      <c r="NEQ30" s="28"/>
      <c r="NER30" s="1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3"/>
      <c r="NFD30" s="16"/>
      <c r="NFE30" s="13"/>
      <c r="NFF30" s="27"/>
      <c r="NFG30" s="28"/>
      <c r="NFH30" s="1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3"/>
      <c r="NFT30" s="16"/>
      <c r="NFU30" s="13"/>
      <c r="NFV30" s="27"/>
      <c r="NFW30" s="28"/>
      <c r="NFX30" s="1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3"/>
      <c r="NGJ30" s="16"/>
      <c r="NGK30" s="13"/>
      <c r="NGL30" s="27"/>
      <c r="NGM30" s="28"/>
      <c r="NGN30" s="1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3"/>
      <c r="NGZ30" s="16"/>
      <c r="NHA30" s="13"/>
      <c r="NHB30" s="27"/>
      <c r="NHC30" s="28"/>
      <c r="NHD30" s="1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3"/>
      <c r="NHP30" s="16"/>
      <c r="NHQ30" s="13"/>
      <c r="NHR30" s="27"/>
      <c r="NHS30" s="28"/>
      <c r="NHT30" s="1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3"/>
      <c r="NIF30" s="16"/>
      <c r="NIG30" s="13"/>
      <c r="NIH30" s="27"/>
      <c r="NII30" s="28"/>
      <c r="NIJ30" s="1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3"/>
      <c r="NIV30" s="16"/>
      <c r="NIW30" s="13"/>
      <c r="NIX30" s="27"/>
      <c r="NIY30" s="28"/>
      <c r="NIZ30" s="1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3"/>
      <c r="NJL30" s="16"/>
      <c r="NJM30" s="13"/>
      <c r="NJN30" s="27"/>
      <c r="NJO30" s="28"/>
      <c r="NJP30" s="1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3"/>
      <c r="NKB30" s="16"/>
      <c r="NKC30" s="13"/>
      <c r="NKD30" s="27"/>
      <c r="NKE30" s="28"/>
      <c r="NKF30" s="1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3"/>
      <c r="NKR30" s="16"/>
      <c r="NKS30" s="13"/>
      <c r="NKT30" s="27"/>
      <c r="NKU30" s="28"/>
      <c r="NKV30" s="1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3"/>
      <c r="NLH30" s="16"/>
      <c r="NLI30" s="13"/>
      <c r="NLJ30" s="27"/>
      <c r="NLK30" s="28"/>
      <c r="NLL30" s="1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3"/>
      <c r="NLX30" s="16"/>
      <c r="NLY30" s="13"/>
      <c r="NLZ30" s="27"/>
      <c r="NMA30" s="28"/>
      <c r="NMB30" s="1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3"/>
      <c r="NMN30" s="16"/>
      <c r="NMO30" s="13"/>
      <c r="NMP30" s="27"/>
      <c r="NMQ30" s="28"/>
      <c r="NMR30" s="1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3"/>
      <c r="NND30" s="16"/>
      <c r="NNE30" s="13"/>
      <c r="NNF30" s="27"/>
      <c r="NNG30" s="28"/>
      <c r="NNH30" s="1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3"/>
      <c r="NNT30" s="16"/>
      <c r="NNU30" s="13"/>
      <c r="NNV30" s="27"/>
      <c r="NNW30" s="28"/>
      <c r="NNX30" s="1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3"/>
      <c r="NOJ30" s="16"/>
      <c r="NOK30" s="13"/>
      <c r="NOL30" s="27"/>
      <c r="NOM30" s="28"/>
      <c r="NON30" s="1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3"/>
      <c r="NOZ30" s="16"/>
      <c r="NPA30" s="13"/>
      <c r="NPB30" s="27"/>
      <c r="NPC30" s="28"/>
      <c r="NPD30" s="1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3"/>
      <c r="NPP30" s="16"/>
      <c r="NPQ30" s="13"/>
      <c r="NPR30" s="27"/>
      <c r="NPS30" s="28"/>
      <c r="NPT30" s="1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3"/>
      <c r="NQF30" s="16"/>
      <c r="NQG30" s="13"/>
      <c r="NQH30" s="27"/>
      <c r="NQI30" s="28"/>
      <c r="NQJ30" s="1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3"/>
      <c r="NQV30" s="16"/>
      <c r="NQW30" s="13"/>
      <c r="NQX30" s="27"/>
      <c r="NQY30" s="28"/>
      <c r="NQZ30" s="1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3"/>
      <c r="NRL30" s="16"/>
      <c r="NRM30" s="13"/>
      <c r="NRN30" s="27"/>
      <c r="NRO30" s="28"/>
      <c r="NRP30" s="1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3"/>
      <c r="NSB30" s="16"/>
      <c r="NSC30" s="13"/>
      <c r="NSD30" s="27"/>
      <c r="NSE30" s="28"/>
      <c r="NSF30" s="1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3"/>
      <c r="NSR30" s="16"/>
      <c r="NSS30" s="13"/>
      <c r="NST30" s="27"/>
      <c r="NSU30" s="28"/>
      <c r="NSV30" s="1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3"/>
      <c r="NTH30" s="16"/>
      <c r="NTI30" s="13"/>
      <c r="NTJ30" s="27"/>
      <c r="NTK30" s="28"/>
      <c r="NTL30" s="1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3"/>
      <c r="NTX30" s="16"/>
      <c r="NTY30" s="13"/>
      <c r="NTZ30" s="27"/>
      <c r="NUA30" s="28"/>
      <c r="NUB30" s="1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3"/>
      <c r="NUN30" s="16"/>
      <c r="NUO30" s="13"/>
      <c r="NUP30" s="27"/>
      <c r="NUQ30" s="28"/>
      <c r="NUR30" s="1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3"/>
      <c r="NVD30" s="16"/>
      <c r="NVE30" s="13"/>
      <c r="NVF30" s="27"/>
      <c r="NVG30" s="28"/>
      <c r="NVH30" s="1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3"/>
      <c r="NVT30" s="16"/>
      <c r="NVU30" s="13"/>
      <c r="NVV30" s="27"/>
      <c r="NVW30" s="28"/>
      <c r="NVX30" s="1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3"/>
      <c r="NWJ30" s="16"/>
      <c r="NWK30" s="13"/>
      <c r="NWL30" s="27"/>
      <c r="NWM30" s="28"/>
      <c r="NWN30" s="1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3"/>
      <c r="NWZ30" s="16"/>
      <c r="NXA30" s="13"/>
      <c r="NXB30" s="27"/>
      <c r="NXC30" s="28"/>
      <c r="NXD30" s="1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3"/>
      <c r="NXP30" s="16"/>
      <c r="NXQ30" s="13"/>
      <c r="NXR30" s="27"/>
      <c r="NXS30" s="28"/>
      <c r="NXT30" s="1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3"/>
      <c r="NYF30" s="16"/>
      <c r="NYG30" s="13"/>
      <c r="NYH30" s="27"/>
      <c r="NYI30" s="28"/>
      <c r="NYJ30" s="1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3"/>
      <c r="NYV30" s="16"/>
      <c r="NYW30" s="13"/>
      <c r="NYX30" s="27"/>
      <c r="NYY30" s="28"/>
      <c r="NYZ30" s="1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3"/>
      <c r="NZL30" s="16"/>
      <c r="NZM30" s="13"/>
      <c r="NZN30" s="27"/>
      <c r="NZO30" s="28"/>
      <c r="NZP30" s="1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3"/>
      <c r="OAB30" s="16"/>
      <c r="OAC30" s="13"/>
      <c r="OAD30" s="27"/>
      <c r="OAE30" s="28"/>
      <c r="OAF30" s="1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3"/>
      <c r="OAR30" s="16"/>
      <c r="OAS30" s="13"/>
      <c r="OAT30" s="27"/>
      <c r="OAU30" s="28"/>
      <c r="OAV30" s="1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3"/>
      <c r="OBH30" s="16"/>
      <c r="OBI30" s="13"/>
      <c r="OBJ30" s="27"/>
      <c r="OBK30" s="28"/>
      <c r="OBL30" s="1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3"/>
      <c r="OBX30" s="16"/>
      <c r="OBY30" s="13"/>
      <c r="OBZ30" s="27"/>
      <c r="OCA30" s="28"/>
      <c r="OCB30" s="1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3"/>
      <c r="OCN30" s="16"/>
      <c r="OCO30" s="13"/>
      <c r="OCP30" s="27"/>
      <c r="OCQ30" s="28"/>
      <c r="OCR30" s="1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3"/>
      <c r="ODD30" s="16"/>
      <c r="ODE30" s="13"/>
      <c r="ODF30" s="27"/>
      <c r="ODG30" s="28"/>
      <c r="ODH30" s="1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3"/>
      <c r="ODT30" s="16"/>
      <c r="ODU30" s="13"/>
      <c r="ODV30" s="27"/>
      <c r="ODW30" s="28"/>
      <c r="ODX30" s="1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3"/>
      <c r="OEJ30" s="16"/>
      <c r="OEK30" s="13"/>
      <c r="OEL30" s="27"/>
      <c r="OEM30" s="28"/>
      <c r="OEN30" s="1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3"/>
      <c r="OEZ30" s="16"/>
      <c r="OFA30" s="13"/>
      <c r="OFB30" s="27"/>
      <c r="OFC30" s="28"/>
      <c r="OFD30" s="1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3"/>
      <c r="OFP30" s="16"/>
      <c r="OFQ30" s="13"/>
      <c r="OFR30" s="27"/>
      <c r="OFS30" s="28"/>
      <c r="OFT30" s="1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3"/>
      <c r="OGF30" s="16"/>
      <c r="OGG30" s="13"/>
      <c r="OGH30" s="27"/>
      <c r="OGI30" s="28"/>
      <c r="OGJ30" s="1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3"/>
      <c r="OGV30" s="16"/>
      <c r="OGW30" s="13"/>
      <c r="OGX30" s="27"/>
      <c r="OGY30" s="28"/>
      <c r="OGZ30" s="1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3"/>
      <c r="OHL30" s="16"/>
      <c r="OHM30" s="13"/>
      <c r="OHN30" s="27"/>
      <c r="OHO30" s="28"/>
      <c r="OHP30" s="1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3"/>
      <c r="OIB30" s="16"/>
      <c r="OIC30" s="13"/>
      <c r="OID30" s="27"/>
      <c r="OIE30" s="28"/>
      <c r="OIF30" s="1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3"/>
      <c r="OIR30" s="16"/>
      <c r="OIS30" s="13"/>
      <c r="OIT30" s="27"/>
      <c r="OIU30" s="28"/>
      <c r="OIV30" s="1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3"/>
      <c r="OJH30" s="16"/>
      <c r="OJI30" s="13"/>
      <c r="OJJ30" s="27"/>
      <c r="OJK30" s="28"/>
      <c r="OJL30" s="1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3"/>
      <c r="OJX30" s="16"/>
      <c r="OJY30" s="13"/>
      <c r="OJZ30" s="27"/>
      <c r="OKA30" s="28"/>
      <c r="OKB30" s="1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3"/>
      <c r="OKN30" s="16"/>
      <c r="OKO30" s="13"/>
      <c r="OKP30" s="27"/>
      <c r="OKQ30" s="28"/>
      <c r="OKR30" s="1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3"/>
      <c r="OLD30" s="16"/>
      <c r="OLE30" s="13"/>
      <c r="OLF30" s="27"/>
      <c r="OLG30" s="28"/>
      <c r="OLH30" s="1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3"/>
      <c r="OLT30" s="16"/>
      <c r="OLU30" s="13"/>
      <c r="OLV30" s="27"/>
      <c r="OLW30" s="28"/>
      <c r="OLX30" s="1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3"/>
      <c r="OMJ30" s="16"/>
      <c r="OMK30" s="13"/>
      <c r="OML30" s="27"/>
      <c r="OMM30" s="28"/>
      <c r="OMN30" s="1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3"/>
      <c r="OMZ30" s="16"/>
      <c r="ONA30" s="13"/>
      <c r="ONB30" s="27"/>
      <c r="ONC30" s="28"/>
      <c r="OND30" s="1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3"/>
      <c r="ONP30" s="16"/>
      <c r="ONQ30" s="13"/>
      <c r="ONR30" s="27"/>
      <c r="ONS30" s="28"/>
      <c r="ONT30" s="1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3"/>
      <c r="OOF30" s="16"/>
      <c r="OOG30" s="13"/>
      <c r="OOH30" s="27"/>
      <c r="OOI30" s="28"/>
      <c r="OOJ30" s="1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3"/>
      <c r="OOV30" s="16"/>
      <c r="OOW30" s="13"/>
      <c r="OOX30" s="27"/>
      <c r="OOY30" s="28"/>
      <c r="OOZ30" s="1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3"/>
      <c r="OPL30" s="16"/>
      <c r="OPM30" s="13"/>
      <c r="OPN30" s="27"/>
      <c r="OPO30" s="28"/>
      <c r="OPP30" s="1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3"/>
      <c r="OQB30" s="16"/>
      <c r="OQC30" s="13"/>
      <c r="OQD30" s="27"/>
      <c r="OQE30" s="28"/>
      <c r="OQF30" s="1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3"/>
      <c r="OQR30" s="16"/>
      <c r="OQS30" s="13"/>
      <c r="OQT30" s="27"/>
      <c r="OQU30" s="28"/>
      <c r="OQV30" s="1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3"/>
      <c r="ORH30" s="16"/>
      <c r="ORI30" s="13"/>
      <c r="ORJ30" s="27"/>
      <c r="ORK30" s="28"/>
      <c r="ORL30" s="1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3"/>
      <c r="ORX30" s="16"/>
      <c r="ORY30" s="13"/>
      <c r="ORZ30" s="27"/>
      <c r="OSA30" s="28"/>
      <c r="OSB30" s="1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3"/>
      <c r="OSN30" s="16"/>
      <c r="OSO30" s="13"/>
      <c r="OSP30" s="27"/>
      <c r="OSQ30" s="28"/>
      <c r="OSR30" s="1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3"/>
      <c r="OTD30" s="16"/>
      <c r="OTE30" s="13"/>
      <c r="OTF30" s="27"/>
      <c r="OTG30" s="28"/>
      <c r="OTH30" s="1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3"/>
      <c r="OTT30" s="16"/>
      <c r="OTU30" s="13"/>
      <c r="OTV30" s="27"/>
      <c r="OTW30" s="28"/>
      <c r="OTX30" s="1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3"/>
      <c r="OUJ30" s="16"/>
      <c r="OUK30" s="13"/>
      <c r="OUL30" s="27"/>
      <c r="OUM30" s="28"/>
      <c r="OUN30" s="1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3"/>
      <c r="OUZ30" s="16"/>
      <c r="OVA30" s="13"/>
      <c r="OVB30" s="27"/>
      <c r="OVC30" s="28"/>
      <c r="OVD30" s="1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3"/>
      <c r="OVP30" s="16"/>
      <c r="OVQ30" s="13"/>
      <c r="OVR30" s="27"/>
      <c r="OVS30" s="28"/>
      <c r="OVT30" s="1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3"/>
      <c r="OWF30" s="16"/>
      <c r="OWG30" s="13"/>
      <c r="OWH30" s="27"/>
      <c r="OWI30" s="28"/>
      <c r="OWJ30" s="1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3"/>
      <c r="OWV30" s="16"/>
      <c r="OWW30" s="13"/>
      <c r="OWX30" s="27"/>
      <c r="OWY30" s="28"/>
      <c r="OWZ30" s="1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3"/>
      <c r="OXL30" s="16"/>
      <c r="OXM30" s="13"/>
      <c r="OXN30" s="27"/>
      <c r="OXO30" s="28"/>
      <c r="OXP30" s="1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3"/>
      <c r="OYB30" s="16"/>
      <c r="OYC30" s="13"/>
      <c r="OYD30" s="27"/>
      <c r="OYE30" s="28"/>
      <c r="OYF30" s="1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3"/>
      <c r="OYR30" s="16"/>
      <c r="OYS30" s="13"/>
      <c r="OYT30" s="27"/>
      <c r="OYU30" s="28"/>
      <c r="OYV30" s="1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3"/>
      <c r="OZH30" s="16"/>
      <c r="OZI30" s="13"/>
      <c r="OZJ30" s="27"/>
      <c r="OZK30" s="28"/>
      <c r="OZL30" s="1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3"/>
      <c r="OZX30" s="16"/>
      <c r="OZY30" s="13"/>
      <c r="OZZ30" s="27"/>
      <c r="PAA30" s="28"/>
      <c r="PAB30" s="1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3"/>
      <c r="PAN30" s="16"/>
      <c r="PAO30" s="13"/>
      <c r="PAP30" s="27"/>
      <c r="PAQ30" s="28"/>
      <c r="PAR30" s="1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3"/>
      <c r="PBD30" s="16"/>
      <c r="PBE30" s="13"/>
      <c r="PBF30" s="27"/>
      <c r="PBG30" s="28"/>
      <c r="PBH30" s="1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3"/>
      <c r="PBT30" s="16"/>
      <c r="PBU30" s="13"/>
      <c r="PBV30" s="27"/>
      <c r="PBW30" s="28"/>
      <c r="PBX30" s="1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3"/>
      <c r="PCJ30" s="16"/>
      <c r="PCK30" s="13"/>
      <c r="PCL30" s="27"/>
      <c r="PCM30" s="28"/>
      <c r="PCN30" s="1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3"/>
      <c r="PCZ30" s="16"/>
      <c r="PDA30" s="13"/>
      <c r="PDB30" s="27"/>
      <c r="PDC30" s="28"/>
      <c r="PDD30" s="1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3"/>
      <c r="PDP30" s="16"/>
      <c r="PDQ30" s="13"/>
      <c r="PDR30" s="27"/>
      <c r="PDS30" s="28"/>
      <c r="PDT30" s="1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3"/>
      <c r="PEF30" s="16"/>
      <c r="PEG30" s="13"/>
      <c r="PEH30" s="27"/>
      <c r="PEI30" s="28"/>
      <c r="PEJ30" s="1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3"/>
      <c r="PEV30" s="16"/>
      <c r="PEW30" s="13"/>
      <c r="PEX30" s="27"/>
      <c r="PEY30" s="28"/>
      <c r="PEZ30" s="1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3"/>
      <c r="PFL30" s="16"/>
      <c r="PFM30" s="13"/>
      <c r="PFN30" s="27"/>
      <c r="PFO30" s="28"/>
      <c r="PFP30" s="1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3"/>
      <c r="PGB30" s="16"/>
      <c r="PGC30" s="13"/>
      <c r="PGD30" s="27"/>
      <c r="PGE30" s="28"/>
      <c r="PGF30" s="1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3"/>
      <c r="PGR30" s="16"/>
      <c r="PGS30" s="13"/>
      <c r="PGT30" s="27"/>
      <c r="PGU30" s="28"/>
      <c r="PGV30" s="1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3"/>
      <c r="PHH30" s="16"/>
      <c r="PHI30" s="13"/>
      <c r="PHJ30" s="27"/>
      <c r="PHK30" s="28"/>
      <c r="PHL30" s="1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3"/>
      <c r="PHX30" s="16"/>
      <c r="PHY30" s="13"/>
      <c r="PHZ30" s="27"/>
      <c r="PIA30" s="28"/>
      <c r="PIB30" s="1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3"/>
      <c r="PIN30" s="16"/>
      <c r="PIO30" s="13"/>
      <c r="PIP30" s="27"/>
      <c r="PIQ30" s="28"/>
      <c r="PIR30" s="1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3"/>
      <c r="PJD30" s="16"/>
      <c r="PJE30" s="13"/>
      <c r="PJF30" s="27"/>
      <c r="PJG30" s="28"/>
      <c r="PJH30" s="1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3"/>
      <c r="PJT30" s="16"/>
      <c r="PJU30" s="13"/>
      <c r="PJV30" s="27"/>
      <c r="PJW30" s="28"/>
      <c r="PJX30" s="1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3"/>
      <c r="PKJ30" s="16"/>
      <c r="PKK30" s="13"/>
      <c r="PKL30" s="27"/>
      <c r="PKM30" s="28"/>
      <c r="PKN30" s="1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3"/>
      <c r="PKZ30" s="16"/>
      <c r="PLA30" s="13"/>
      <c r="PLB30" s="27"/>
      <c r="PLC30" s="28"/>
      <c r="PLD30" s="1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3"/>
      <c r="PLP30" s="16"/>
      <c r="PLQ30" s="13"/>
      <c r="PLR30" s="27"/>
      <c r="PLS30" s="28"/>
      <c r="PLT30" s="1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3"/>
      <c r="PMF30" s="16"/>
      <c r="PMG30" s="13"/>
      <c r="PMH30" s="27"/>
      <c r="PMI30" s="28"/>
      <c r="PMJ30" s="1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3"/>
      <c r="PMV30" s="16"/>
      <c r="PMW30" s="13"/>
      <c r="PMX30" s="27"/>
      <c r="PMY30" s="28"/>
      <c r="PMZ30" s="1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3"/>
      <c r="PNL30" s="16"/>
      <c r="PNM30" s="13"/>
      <c r="PNN30" s="27"/>
      <c r="PNO30" s="28"/>
      <c r="PNP30" s="1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3"/>
      <c r="POB30" s="16"/>
      <c r="POC30" s="13"/>
      <c r="POD30" s="27"/>
      <c r="POE30" s="28"/>
      <c r="POF30" s="1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3"/>
      <c r="POR30" s="16"/>
      <c r="POS30" s="13"/>
      <c r="POT30" s="27"/>
      <c r="POU30" s="28"/>
      <c r="POV30" s="1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3"/>
      <c r="PPH30" s="16"/>
      <c r="PPI30" s="13"/>
      <c r="PPJ30" s="27"/>
      <c r="PPK30" s="28"/>
      <c r="PPL30" s="1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3"/>
      <c r="PPX30" s="16"/>
      <c r="PPY30" s="13"/>
      <c r="PPZ30" s="27"/>
      <c r="PQA30" s="28"/>
      <c r="PQB30" s="1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3"/>
      <c r="PQN30" s="16"/>
      <c r="PQO30" s="13"/>
      <c r="PQP30" s="27"/>
      <c r="PQQ30" s="28"/>
      <c r="PQR30" s="1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3"/>
      <c r="PRD30" s="16"/>
      <c r="PRE30" s="13"/>
      <c r="PRF30" s="27"/>
      <c r="PRG30" s="28"/>
      <c r="PRH30" s="1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3"/>
      <c r="PRT30" s="16"/>
      <c r="PRU30" s="13"/>
      <c r="PRV30" s="27"/>
      <c r="PRW30" s="28"/>
      <c r="PRX30" s="1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3"/>
      <c r="PSJ30" s="16"/>
      <c r="PSK30" s="13"/>
      <c r="PSL30" s="27"/>
      <c r="PSM30" s="28"/>
      <c r="PSN30" s="1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3"/>
      <c r="PSZ30" s="16"/>
      <c r="PTA30" s="13"/>
      <c r="PTB30" s="27"/>
      <c r="PTC30" s="28"/>
      <c r="PTD30" s="1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3"/>
      <c r="PTP30" s="16"/>
      <c r="PTQ30" s="13"/>
      <c r="PTR30" s="27"/>
      <c r="PTS30" s="28"/>
      <c r="PTT30" s="1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3"/>
      <c r="PUF30" s="16"/>
      <c r="PUG30" s="13"/>
      <c r="PUH30" s="27"/>
      <c r="PUI30" s="28"/>
      <c r="PUJ30" s="1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3"/>
      <c r="PUV30" s="16"/>
      <c r="PUW30" s="13"/>
      <c r="PUX30" s="27"/>
      <c r="PUY30" s="28"/>
      <c r="PUZ30" s="1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3"/>
      <c r="PVL30" s="16"/>
      <c r="PVM30" s="13"/>
      <c r="PVN30" s="27"/>
      <c r="PVO30" s="28"/>
      <c r="PVP30" s="1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3"/>
      <c r="PWB30" s="16"/>
      <c r="PWC30" s="13"/>
      <c r="PWD30" s="27"/>
      <c r="PWE30" s="28"/>
      <c r="PWF30" s="1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3"/>
      <c r="PWR30" s="16"/>
      <c r="PWS30" s="13"/>
      <c r="PWT30" s="27"/>
      <c r="PWU30" s="28"/>
      <c r="PWV30" s="1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3"/>
      <c r="PXH30" s="16"/>
      <c r="PXI30" s="13"/>
      <c r="PXJ30" s="27"/>
      <c r="PXK30" s="28"/>
      <c r="PXL30" s="1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3"/>
      <c r="PXX30" s="16"/>
      <c r="PXY30" s="13"/>
      <c r="PXZ30" s="27"/>
      <c r="PYA30" s="28"/>
      <c r="PYB30" s="1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3"/>
      <c r="PYN30" s="16"/>
      <c r="PYO30" s="13"/>
      <c r="PYP30" s="27"/>
      <c r="PYQ30" s="28"/>
      <c r="PYR30" s="1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3"/>
      <c r="PZD30" s="16"/>
      <c r="PZE30" s="13"/>
      <c r="PZF30" s="27"/>
      <c r="PZG30" s="28"/>
      <c r="PZH30" s="1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3"/>
      <c r="PZT30" s="16"/>
      <c r="PZU30" s="13"/>
      <c r="PZV30" s="27"/>
      <c r="PZW30" s="28"/>
      <c r="PZX30" s="1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3"/>
      <c r="QAJ30" s="16"/>
      <c r="QAK30" s="13"/>
      <c r="QAL30" s="27"/>
      <c r="QAM30" s="28"/>
      <c r="QAN30" s="1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3"/>
      <c r="QAZ30" s="16"/>
      <c r="QBA30" s="13"/>
      <c r="QBB30" s="27"/>
      <c r="QBC30" s="28"/>
      <c r="QBD30" s="1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3"/>
      <c r="QBP30" s="16"/>
      <c r="QBQ30" s="13"/>
      <c r="QBR30" s="27"/>
      <c r="QBS30" s="28"/>
      <c r="QBT30" s="1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3"/>
      <c r="QCF30" s="16"/>
      <c r="QCG30" s="13"/>
      <c r="QCH30" s="27"/>
      <c r="QCI30" s="28"/>
      <c r="QCJ30" s="1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3"/>
      <c r="QCV30" s="16"/>
      <c r="QCW30" s="13"/>
      <c r="QCX30" s="27"/>
      <c r="QCY30" s="28"/>
      <c r="QCZ30" s="1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3"/>
      <c r="QDL30" s="16"/>
      <c r="QDM30" s="13"/>
      <c r="QDN30" s="27"/>
      <c r="QDO30" s="28"/>
      <c r="QDP30" s="1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3"/>
      <c r="QEB30" s="16"/>
      <c r="QEC30" s="13"/>
      <c r="QED30" s="27"/>
      <c r="QEE30" s="28"/>
      <c r="QEF30" s="1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3"/>
      <c r="QER30" s="16"/>
      <c r="QES30" s="13"/>
      <c r="QET30" s="27"/>
      <c r="QEU30" s="28"/>
      <c r="QEV30" s="1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3"/>
      <c r="QFH30" s="16"/>
      <c r="QFI30" s="13"/>
      <c r="QFJ30" s="27"/>
      <c r="QFK30" s="28"/>
      <c r="QFL30" s="1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3"/>
      <c r="QFX30" s="16"/>
      <c r="QFY30" s="13"/>
      <c r="QFZ30" s="27"/>
      <c r="QGA30" s="28"/>
      <c r="QGB30" s="1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3"/>
      <c r="QGN30" s="16"/>
      <c r="QGO30" s="13"/>
      <c r="QGP30" s="27"/>
      <c r="QGQ30" s="28"/>
      <c r="QGR30" s="1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3"/>
      <c r="QHD30" s="16"/>
      <c r="QHE30" s="13"/>
      <c r="QHF30" s="27"/>
      <c r="QHG30" s="28"/>
      <c r="QHH30" s="1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3"/>
      <c r="QHT30" s="16"/>
      <c r="QHU30" s="13"/>
      <c r="QHV30" s="27"/>
      <c r="QHW30" s="28"/>
      <c r="QHX30" s="1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3"/>
      <c r="QIJ30" s="16"/>
      <c r="QIK30" s="13"/>
      <c r="QIL30" s="27"/>
      <c r="QIM30" s="28"/>
      <c r="QIN30" s="1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3"/>
      <c r="QIZ30" s="16"/>
      <c r="QJA30" s="13"/>
      <c r="QJB30" s="27"/>
      <c r="QJC30" s="28"/>
      <c r="QJD30" s="1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3"/>
      <c r="QJP30" s="16"/>
      <c r="QJQ30" s="13"/>
      <c r="QJR30" s="27"/>
      <c r="QJS30" s="28"/>
      <c r="QJT30" s="1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3"/>
      <c r="QKF30" s="16"/>
      <c r="QKG30" s="13"/>
      <c r="QKH30" s="27"/>
      <c r="QKI30" s="28"/>
      <c r="QKJ30" s="1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3"/>
      <c r="QKV30" s="16"/>
      <c r="QKW30" s="13"/>
      <c r="QKX30" s="27"/>
      <c r="QKY30" s="28"/>
      <c r="QKZ30" s="1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3"/>
      <c r="QLL30" s="16"/>
      <c r="QLM30" s="13"/>
      <c r="QLN30" s="27"/>
      <c r="QLO30" s="28"/>
      <c r="QLP30" s="1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3"/>
      <c r="QMB30" s="16"/>
      <c r="QMC30" s="13"/>
      <c r="QMD30" s="27"/>
      <c r="QME30" s="28"/>
      <c r="QMF30" s="1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3"/>
      <c r="QMR30" s="16"/>
      <c r="QMS30" s="13"/>
      <c r="QMT30" s="27"/>
      <c r="QMU30" s="28"/>
      <c r="QMV30" s="1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3"/>
      <c r="QNH30" s="16"/>
      <c r="QNI30" s="13"/>
      <c r="QNJ30" s="27"/>
      <c r="QNK30" s="28"/>
      <c r="QNL30" s="1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3"/>
      <c r="QNX30" s="16"/>
      <c r="QNY30" s="13"/>
      <c r="QNZ30" s="27"/>
      <c r="QOA30" s="28"/>
      <c r="QOB30" s="1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3"/>
      <c r="QON30" s="16"/>
      <c r="QOO30" s="13"/>
      <c r="QOP30" s="27"/>
      <c r="QOQ30" s="28"/>
      <c r="QOR30" s="1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3"/>
      <c r="QPD30" s="16"/>
      <c r="QPE30" s="13"/>
      <c r="QPF30" s="27"/>
      <c r="QPG30" s="28"/>
      <c r="QPH30" s="1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3"/>
      <c r="QPT30" s="16"/>
      <c r="QPU30" s="13"/>
      <c r="QPV30" s="27"/>
      <c r="QPW30" s="28"/>
      <c r="QPX30" s="1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3"/>
      <c r="QQJ30" s="16"/>
      <c r="QQK30" s="13"/>
      <c r="QQL30" s="27"/>
      <c r="QQM30" s="28"/>
      <c r="QQN30" s="1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3"/>
      <c r="QQZ30" s="16"/>
      <c r="QRA30" s="13"/>
      <c r="QRB30" s="27"/>
      <c r="QRC30" s="28"/>
      <c r="QRD30" s="1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3"/>
      <c r="QRP30" s="16"/>
      <c r="QRQ30" s="13"/>
      <c r="QRR30" s="27"/>
      <c r="QRS30" s="28"/>
      <c r="QRT30" s="1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3"/>
      <c r="QSF30" s="16"/>
      <c r="QSG30" s="13"/>
      <c r="QSH30" s="27"/>
      <c r="QSI30" s="28"/>
      <c r="QSJ30" s="1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3"/>
      <c r="QSV30" s="16"/>
      <c r="QSW30" s="13"/>
      <c r="QSX30" s="27"/>
      <c r="QSY30" s="28"/>
      <c r="QSZ30" s="1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3"/>
      <c r="QTL30" s="16"/>
      <c r="QTM30" s="13"/>
      <c r="QTN30" s="27"/>
      <c r="QTO30" s="28"/>
      <c r="QTP30" s="1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3"/>
      <c r="QUB30" s="16"/>
      <c r="QUC30" s="13"/>
      <c r="QUD30" s="27"/>
      <c r="QUE30" s="28"/>
      <c r="QUF30" s="1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3"/>
      <c r="QUR30" s="16"/>
      <c r="QUS30" s="13"/>
      <c r="QUT30" s="27"/>
      <c r="QUU30" s="28"/>
      <c r="QUV30" s="1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3"/>
      <c r="QVH30" s="16"/>
      <c r="QVI30" s="13"/>
      <c r="QVJ30" s="27"/>
      <c r="QVK30" s="28"/>
      <c r="QVL30" s="1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3"/>
      <c r="QVX30" s="16"/>
      <c r="QVY30" s="13"/>
      <c r="QVZ30" s="27"/>
      <c r="QWA30" s="28"/>
      <c r="QWB30" s="1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3"/>
      <c r="QWN30" s="16"/>
      <c r="QWO30" s="13"/>
      <c r="QWP30" s="27"/>
      <c r="QWQ30" s="28"/>
      <c r="QWR30" s="1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3"/>
      <c r="QXD30" s="16"/>
      <c r="QXE30" s="13"/>
      <c r="QXF30" s="27"/>
      <c r="QXG30" s="28"/>
      <c r="QXH30" s="1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3"/>
      <c r="QXT30" s="16"/>
      <c r="QXU30" s="13"/>
      <c r="QXV30" s="27"/>
      <c r="QXW30" s="28"/>
      <c r="QXX30" s="1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3"/>
      <c r="QYJ30" s="16"/>
      <c r="QYK30" s="13"/>
      <c r="QYL30" s="27"/>
      <c r="QYM30" s="28"/>
      <c r="QYN30" s="1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3"/>
      <c r="QYZ30" s="16"/>
      <c r="QZA30" s="13"/>
      <c r="QZB30" s="27"/>
      <c r="QZC30" s="28"/>
      <c r="QZD30" s="1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3"/>
      <c r="QZP30" s="16"/>
      <c r="QZQ30" s="13"/>
      <c r="QZR30" s="27"/>
      <c r="QZS30" s="28"/>
      <c r="QZT30" s="1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3"/>
      <c r="RAF30" s="16"/>
      <c r="RAG30" s="13"/>
      <c r="RAH30" s="27"/>
      <c r="RAI30" s="28"/>
      <c r="RAJ30" s="1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3"/>
      <c r="RAV30" s="16"/>
      <c r="RAW30" s="13"/>
      <c r="RAX30" s="27"/>
      <c r="RAY30" s="28"/>
      <c r="RAZ30" s="1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3"/>
      <c r="RBL30" s="16"/>
      <c r="RBM30" s="13"/>
      <c r="RBN30" s="27"/>
      <c r="RBO30" s="28"/>
      <c r="RBP30" s="1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3"/>
      <c r="RCB30" s="16"/>
      <c r="RCC30" s="13"/>
      <c r="RCD30" s="27"/>
      <c r="RCE30" s="28"/>
      <c r="RCF30" s="1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3"/>
      <c r="RCR30" s="16"/>
      <c r="RCS30" s="13"/>
      <c r="RCT30" s="27"/>
      <c r="RCU30" s="28"/>
      <c r="RCV30" s="1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3"/>
      <c r="RDH30" s="16"/>
      <c r="RDI30" s="13"/>
      <c r="RDJ30" s="27"/>
      <c r="RDK30" s="28"/>
      <c r="RDL30" s="1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3"/>
      <c r="RDX30" s="16"/>
      <c r="RDY30" s="13"/>
      <c r="RDZ30" s="27"/>
      <c r="REA30" s="28"/>
      <c r="REB30" s="1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3"/>
      <c r="REN30" s="16"/>
      <c r="REO30" s="13"/>
      <c r="REP30" s="27"/>
      <c r="REQ30" s="28"/>
      <c r="RER30" s="1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3"/>
      <c r="RFD30" s="16"/>
      <c r="RFE30" s="13"/>
      <c r="RFF30" s="27"/>
      <c r="RFG30" s="28"/>
      <c r="RFH30" s="1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3"/>
      <c r="RFT30" s="16"/>
      <c r="RFU30" s="13"/>
      <c r="RFV30" s="27"/>
      <c r="RFW30" s="28"/>
      <c r="RFX30" s="1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3"/>
      <c r="RGJ30" s="16"/>
      <c r="RGK30" s="13"/>
      <c r="RGL30" s="27"/>
      <c r="RGM30" s="28"/>
      <c r="RGN30" s="1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3"/>
      <c r="RGZ30" s="16"/>
      <c r="RHA30" s="13"/>
      <c r="RHB30" s="27"/>
      <c r="RHC30" s="28"/>
      <c r="RHD30" s="1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3"/>
      <c r="RHP30" s="16"/>
      <c r="RHQ30" s="13"/>
      <c r="RHR30" s="27"/>
      <c r="RHS30" s="28"/>
      <c r="RHT30" s="1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3"/>
      <c r="RIF30" s="16"/>
      <c r="RIG30" s="13"/>
      <c r="RIH30" s="27"/>
      <c r="RII30" s="28"/>
      <c r="RIJ30" s="1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3"/>
      <c r="RIV30" s="16"/>
      <c r="RIW30" s="13"/>
      <c r="RIX30" s="27"/>
      <c r="RIY30" s="28"/>
      <c r="RIZ30" s="1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3"/>
      <c r="RJL30" s="16"/>
      <c r="RJM30" s="13"/>
      <c r="RJN30" s="27"/>
      <c r="RJO30" s="28"/>
      <c r="RJP30" s="1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3"/>
      <c r="RKB30" s="16"/>
      <c r="RKC30" s="13"/>
      <c r="RKD30" s="27"/>
      <c r="RKE30" s="28"/>
      <c r="RKF30" s="1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3"/>
      <c r="RKR30" s="16"/>
      <c r="RKS30" s="13"/>
      <c r="RKT30" s="27"/>
      <c r="RKU30" s="28"/>
      <c r="RKV30" s="1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3"/>
      <c r="RLH30" s="16"/>
      <c r="RLI30" s="13"/>
      <c r="RLJ30" s="27"/>
      <c r="RLK30" s="28"/>
      <c r="RLL30" s="1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3"/>
      <c r="RLX30" s="16"/>
      <c r="RLY30" s="13"/>
      <c r="RLZ30" s="27"/>
      <c r="RMA30" s="28"/>
      <c r="RMB30" s="1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3"/>
      <c r="RMN30" s="16"/>
      <c r="RMO30" s="13"/>
      <c r="RMP30" s="27"/>
      <c r="RMQ30" s="28"/>
      <c r="RMR30" s="1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3"/>
      <c r="RND30" s="16"/>
      <c r="RNE30" s="13"/>
      <c r="RNF30" s="27"/>
      <c r="RNG30" s="28"/>
      <c r="RNH30" s="1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3"/>
      <c r="RNT30" s="16"/>
      <c r="RNU30" s="13"/>
      <c r="RNV30" s="27"/>
      <c r="RNW30" s="28"/>
      <c r="RNX30" s="1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3"/>
      <c r="ROJ30" s="16"/>
      <c r="ROK30" s="13"/>
      <c r="ROL30" s="27"/>
      <c r="ROM30" s="28"/>
      <c r="RON30" s="1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3"/>
      <c r="ROZ30" s="16"/>
      <c r="RPA30" s="13"/>
      <c r="RPB30" s="27"/>
      <c r="RPC30" s="28"/>
      <c r="RPD30" s="1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3"/>
      <c r="RPP30" s="16"/>
      <c r="RPQ30" s="13"/>
      <c r="RPR30" s="27"/>
      <c r="RPS30" s="28"/>
      <c r="RPT30" s="1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3"/>
      <c r="RQF30" s="16"/>
      <c r="RQG30" s="13"/>
      <c r="RQH30" s="27"/>
      <c r="RQI30" s="28"/>
      <c r="RQJ30" s="1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3"/>
      <c r="RQV30" s="16"/>
      <c r="RQW30" s="13"/>
      <c r="RQX30" s="27"/>
      <c r="RQY30" s="28"/>
      <c r="RQZ30" s="1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3"/>
      <c r="RRL30" s="16"/>
      <c r="RRM30" s="13"/>
      <c r="RRN30" s="27"/>
      <c r="RRO30" s="28"/>
      <c r="RRP30" s="1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3"/>
      <c r="RSB30" s="16"/>
      <c r="RSC30" s="13"/>
      <c r="RSD30" s="27"/>
      <c r="RSE30" s="28"/>
      <c r="RSF30" s="1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3"/>
      <c r="RSR30" s="16"/>
      <c r="RSS30" s="13"/>
      <c r="RST30" s="27"/>
      <c r="RSU30" s="28"/>
      <c r="RSV30" s="1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3"/>
      <c r="RTH30" s="16"/>
      <c r="RTI30" s="13"/>
      <c r="RTJ30" s="27"/>
      <c r="RTK30" s="28"/>
      <c r="RTL30" s="1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3"/>
      <c r="RTX30" s="16"/>
      <c r="RTY30" s="13"/>
      <c r="RTZ30" s="27"/>
      <c r="RUA30" s="28"/>
      <c r="RUB30" s="1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3"/>
      <c r="RUN30" s="16"/>
      <c r="RUO30" s="13"/>
      <c r="RUP30" s="27"/>
      <c r="RUQ30" s="28"/>
      <c r="RUR30" s="1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3"/>
      <c r="RVD30" s="16"/>
      <c r="RVE30" s="13"/>
      <c r="RVF30" s="27"/>
      <c r="RVG30" s="28"/>
      <c r="RVH30" s="1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3"/>
      <c r="RVT30" s="16"/>
      <c r="RVU30" s="13"/>
      <c r="RVV30" s="27"/>
      <c r="RVW30" s="28"/>
      <c r="RVX30" s="1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3"/>
      <c r="RWJ30" s="16"/>
      <c r="RWK30" s="13"/>
      <c r="RWL30" s="27"/>
      <c r="RWM30" s="28"/>
      <c r="RWN30" s="1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3"/>
      <c r="RWZ30" s="16"/>
      <c r="RXA30" s="13"/>
      <c r="RXB30" s="27"/>
      <c r="RXC30" s="28"/>
      <c r="RXD30" s="1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3"/>
      <c r="RXP30" s="16"/>
      <c r="RXQ30" s="13"/>
      <c r="RXR30" s="27"/>
      <c r="RXS30" s="28"/>
      <c r="RXT30" s="1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3"/>
      <c r="RYF30" s="16"/>
      <c r="RYG30" s="13"/>
      <c r="RYH30" s="27"/>
      <c r="RYI30" s="28"/>
      <c r="RYJ30" s="1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3"/>
      <c r="RYV30" s="16"/>
      <c r="RYW30" s="13"/>
      <c r="RYX30" s="27"/>
      <c r="RYY30" s="28"/>
      <c r="RYZ30" s="1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3"/>
      <c r="RZL30" s="16"/>
      <c r="RZM30" s="13"/>
      <c r="RZN30" s="27"/>
      <c r="RZO30" s="28"/>
      <c r="RZP30" s="1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3"/>
      <c r="SAB30" s="16"/>
      <c r="SAC30" s="13"/>
      <c r="SAD30" s="27"/>
      <c r="SAE30" s="28"/>
      <c r="SAF30" s="1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3"/>
      <c r="SAR30" s="16"/>
      <c r="SAS30" s="13"/>
      <c r="SAT30" s="27"/>
      <c r="SAU30" s="28"/>
      <c r="SAV30" s="1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3"/>
      <c r="SBH30" s="16"/>
      <c r="SBI30" s="13"/>
      <c r="SBJ30" s="27"/>
      <c r="SBK30" s="28"/>
      <c r="SBL30" s="1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3"/>
      <c r="SBX30" s="16"/>
      <c r="SBY30" s="13"/>
      <c r="SBZ30" s="27"/>
      <c r="SCA30" s="28"/>
      <c r="SCB30" s="1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3"/>
      <c r="SCN30" s="16"/>
      <c r="SCO30" s="13"/>
      <c r="SCP30" s="27"/>
      <c r="SCQ30" s="28"/>
      <c r="SCR30" s="1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3"/>
      <c r="SDD30" s="16"/>
      <c r="SDE30" s="13"/>
      <c r="SDF30" s="27"/>
      <c r="SDG30" s="28"/>
      <c r="SDH30" s="1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3"/>
      <c r="SDT30" s="16"/>
      <c r="SDU30" s="13"/>
      <c r="SDV30" s="27"/>
      <c r="SDW30" s="28"/>
      <c r="SDX30" s="1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3"/>
      <c r="SEJ30" s="16"/>
      <c r="SEK30" s="13"/>
      <c r="SEL30" s="27"/>
      <c r="SEM30" s="28"/>
      <c r="SEN30" s="1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3"/>
      <c r="SEZ30" s="16"/>
      <c r="SFA30" s="13"/>
      <c r="SFB30" s="27"/>
      <c r="SFC30" s="28"/>
      <c r="SFD30" s="1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3"/>
      <c r="SFP30" s="16"/>
      <c r="SFQ30" s="13"/>
      <c r="SFR30" s="27"/>
      <c r="SFS30" s="28"/>
      <c r="SFT30" s="1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3"/>
      <c r="SGF30" s="16"/>
      <c r="SGG30" s="13"/>
      <c r="SGH30" s="27"/>
      <c r="SGI30" s="28"/>
      <c r="SGJ30" s="1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3"/>
      <c r="SGV30" s="16"/>
      <c r="SGW30" s="13"/>
      <c r="SGX30" s="27"/>
      <c r="SGY30" s="28"/>
      <c r="SGZ30" s="1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3"/>
      <c r="SHL30" s="16"/>
      <c r="SHM30" s="13"/>
      <c r="SHN30" s="27"/>
      <c r="SHO30" s="28"/>
      <c r="SHP30" s="1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3"/>
      <c r="SIB30" s="16"/>
      <c r="SIC30" s="13"/>
      <c r="SID30" s="27"/>
      <c r="SIE30" s="28"/>
      <c r="SIF30" s="1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3"/>
      <c r="SIR30" s="16"/>
      <c r="SIS30" s="13"/>
      <c r="SIT30" s="27"/>
      <c r="SIU30" s="28"/>
      <c r="SIV30" s="1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3"/>
      <c r="SJH30" s="16"/>
      <c r="SJI30" s="13"/>
      <c r="SJJ30" s="27"/>
      <c r="SJK30" s="28"/>
      <c r="SJL30" s="1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3"/>
      <c r="SJX30" s="16"/>
      <c r="SJY30" s="13"/>
      <c r="SJZ30" s="27"/>
      <c r="SKA30" s="28"/>
      <c r="SKB30" s="1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3"/>
      <c r="SKN30" s="16"/>
      <c r="SKO30" s="13"/>
      <c r="SKP30" s="27"/>
      <c r="SKQ30" s="28"/>
      <c r="SKR30" s="1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3"/>
      <c r="SLD30" s="16"/>
      <c r="SLE30" s="13"/>
      <c r="SLF30" s="27"/>
      <c r="SLG30" s="28"/>
      <c r="SLH30" s="1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3"/>
      <c r="SLT30" s="16"/>
      <c r="SLU30" s="13"/>
      <c r="SLV30" s="27"/>
      <c r="SLW30" s="28"/>
      <c r="SLX30" s="1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3"/>
      <c r="SMJ30" s="16"/>
      <c r="SMK30" s="13"/>
      <c r="SML30" s="27"/>
      <c r="SMM30" s="28"/>
      <c r="SMN30" s="1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3"/>
      <c r="SMZ30" s="16"/>
      <c r="SNA30" s="13"/>
      <c r="SNB30" s="27"/>
      <c r="SNC30" s="28"/>
      <c r="SND30" s="1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3"/>
      <c r="SNP30" s="16"/>
      <c r="SNQ30" s="13"/>
      <c r="SNR30" s="27"/>
      <c r="SNS30" s="28"/>
      <c r="SNT30" s="1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3"/>
      <c r="SOF30" s="16"/>
      <c r="SOG30" s="13"/>
      <c r="SOH30" s="27"/>
      <c r="SOI30" s="28"/>
      <c r="SOJ30" s="1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3"/>
      <c r="SOV30" s="16"/>
      <c r="SOW30" s="13"/>
      <c r="SOX30" s="27"/>
      <c r="SOY30" s="28"/>
      <c r="SOZ30" s="1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3"/>
      <c r="SPL30" s="16"/>
      <c r="SPM30" s="13"/>
      <c r="SPN30" s="27"/>
      <c r="SPO30" s="28"/>
      <c r="SPP30" s="1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3"/>
      <c r="SQB30" s="16"/>
      <c r="SQC30" s="13"/>
      <c r="SQD30" s="27"/>
      <c r="SQE30" s="28"/>
      <c r="SQF30" s="1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3"/>
      <c r="SQR30" s="16"/>
      <c r="SQS30" s="13"/>
      <c r="SQT30" s="27"/>
      <c r="SQU30" s="28"/>
      <c r="SQV30" s="1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3"/>
      <c r="SRH30" s="16"/>
      <c r="SRI30" s="13"/>
      <c r="SRJ30" s="27"/>
      <c r="SRK30" s="28"/>
      <c r="SRL30" s="1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3"/>
      <c r="SRX30" s="16"/>
      <c r="SRY30" s="13"/>
      <c r="SRZ30" s="27"/>
      <c r="SSA30" s="28"/>
      <c r="SSB30" s="1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3"/>
      <c r="SSN30" s="16"/>
      <c r="SSO30" s="13"/>
      <c r="SSP30" s="27"/>
      <c r="SSQ30" s="28"/>
      <c r="SSR30" s="1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3"/>
      <c r="STD30" s="16"/>
      <c r="STE30" s="13"/>
      <c r="STF30" s="27"/>
      <c r="STG30" s="28"/>
      <c r="STH30" s="1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3"/>
      <c r="STT30" s="16"/>
      <c r="STU30" s="13"/>
      <c r="STV30" s="27"/>
      <c r="STW30" s="28"/>
      <c r="STX30" s="1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3"/>
      <c r="SUJ30" s="16"/>
      <c r="SUK30" s="13"/>
      <c r="SUL30" s="27"/>
      <c r="SUM30" s="28"/>
      <c r="SUN30" s="1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3"/>
      <c r="SUZ30" s="16"/>
      <c r="SVA30" s="13"/>
      <c r="SVB30" s="27"/>
      <c r="SVC30" s="28"/>
      <c r="SVD30" s="1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3"/>
      <c r="SVP30" s="16"/>
      <c r="SVQ30" s="13"/>
      <c r="SVR30" s="27"/>
      <c r="SVS30" s="28"/>
      <c r="SVT30" s="1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3"/>
      <c r="SWF30" s="16"/>
      <c r="SWG30" s="13"/>
      <c r="SWH30" s="27"/>
      <c r="SWI30" s="28"/>
      <c r="SWJ30" s="1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3"/>
      <c r="SWV30" s="16"/>
      <c r="SWW30" s="13"/>
      <c r="SWX30" s="27"/>
      <c r="SWY30" s="28"/>
      <c r="SWZ30" s="1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3"/>
      <c r="SXL30" s="16"/>
      <c r="SXM30" s="13"/>
      <c r="SXN30" s="27"/>
      <c r="SXO30" s="28"/>
      <c r="SXP30" s="1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3"/>
      <c r="SYB30" s="16"/>
      <c r="SYC30" s="13"/>
      <c r="SYD30" s="27"/>
      <c r="SYE30" s="28"/>
      <c r="SYF30" s="1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3"/>
      <c r="SYR30" s="16"/>
      <c r="SYS30" s="13"/>
      <c r="SYT30" s="27"/>
      <c r="SYU30" s="28"/>
      <c r="SYV30" s="1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3"/>
      <c r="SZH30" s="16"/>
      <c r="SZI30" s="13"/>
      <c r="SZJ30" s="27"/>
      <c r="SZK30" s="28"/>
      <c r="SZL30" s="1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3"/>
      <c r="SZX30" s="16"/>
      <c r="SZY30" s="13"/>
      <c r="SZZ30" s="27"/>
      <c r="TAA30" s="28"/>
      <c r="TAB30" s="1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3"/>
      <c r="TAN30" s="16"/>
      <c r="TAO30" s="13"/>
      <c r="TAP30" s="27"/>
      <c r="TAQ30" s="28"/>
      <c r="TAR30" s="1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3"/>
      <c r="TBD30" s="16"/>
      <c r="TBE30" s="13"/>
      <c r="TBF30" s="27"/>
      <c r="TBG30" s="28"/>
      <c r="TBH30" s="1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3"/>
      <c r="TBT30" s="16"/>
      <c r="TBU30" s="13"/>
      <c r="TBV30" s="27"/>
      <c r="TBW30" s="28"/>
      <c r="TBX30" s="1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3"/>
      <c r="TCJ30" s="16"/>
      <c r="TCK30" s="13"/>
      <c r="TCL30" s="27"/>
      <c r="TCM30" s="28"/>
      <c r="TCN30" s="1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3"/>
      <c r="TCZ30" s="16"/>
      <c r="TDA30" s="13"/>
      <c r="TDB30" s="27"/>
      <c r="TDC30" s="28"/>
      <c r="TDD30" s="1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3"/>
      <c r="TDP30" s="16"/>
      <c r="TDQ30" s="13"/>
      <c r="TDR30" s="27"/>
      <c r="TDS30" s="28"/>
      <c r="TDT30" s="1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3"/>
      <c r="TEF30" s="16"/>
      <c r="TEG30" s="13"/>
      <c r="TEH30" s="27"/>
      <c r="TEI30" s="28"/>
      <c r="TEJ30" s="1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3"/>
      <c r="TEV30" s="16"/>
      <c r="TEW30" s="13"/>
      <c r="TEX30" s="27"/>
      <c r="TEY30" s="28"/>
      <c r="TEZ30" s="1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3"/>
      <c r="TFL30" s="16"/>
      <c r="TFM30" s="13"/>
      <c r="TFN30" s="27"/>
      <c r="TFO30" s="28"/>
      <c r="TFP30" s="1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3"/>
      <c r="TGB30" s="16"/>
      <c r="TGC30" s="13"/>
      <c r="TGD30" s="27"/>
      <c r="TGE30" s="28"/>
      <c r="TGF30" s="1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3"/>
      <c r="TGR30" s="16"/>
      <c r="TGS30" s="13"/>
      <c r="TGT30" s="27"/>
      <c r="TGU30" s="28"/>
      <c r="TGV30" s="1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3"/>
      <c r="THH30" s="16"/>
      <c r="THI30" s="13"/>
      <c r="THJ30" s="27"/>
      <c r="THK30" s="28"/>
      <c r="THL30" s="1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3"/>
      <c r="THX30" s="16"/>
      <c r="THY30" s="13"/>
      <c r="THZ30" s="27"/>
      <c r="TIA30" s="28"/>
      <c r="TIB30" s="1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3"/>
      <c r="TIN30" s="16"/>
      <c r="TIO30" s="13"/>
      <c r="TIP30" s="27"/>
      <c r="TIQ30" s="28"/>
      <c r="TIR30" s="1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3"/>
      <c r="TJD30" s="16"/>
      <c r="TJE30" s="13"/>
      <c r="TJF30" s="27"/>
      <c r="TJG30" s="28"/>
      <c r="TJH30" s="1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3"/>
      <c r="TJT30" s="16"/>
      <c r="TJU30" s="13"/>
      <c r="TJV30" s="27"/>
      <c r="TJW30" s="28"/>
      <c r="TJX30" s="1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3"/>
      <c r="TKJ30" s="16"/>
      <c r="TKK30" s="13"/>
      <c r="TKL30" s="27"/>
      <c r="TKM30" s="28"/>
      <c r="TKN30" s="1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3"/>
      <c r="TKZ30" s="16"/>
      <c r="TLA30" s="13"/>
      <c r="TLB30" s="27"/>
      <c r="TLC30" s="28"/>
      <c r="TLD30" s="1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3"/>
      <c r="TLP30" s="16"/>
      <c r="TLQ30" s="13"/>
      <c r="TLR30" s="27"/>
      <c r="TLS30" s="28"/>
      <c r="TLT30" s="1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3"/>
      <c r="TMF30" s="16"/>
      <c r="TMG30" s="13"/>
      <c r="TMH30" s="27"/>
      <c r="TMI30" s="28"/>
      <c r="TMJ30" s="1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3"/>
      <c r="TMV30" s="16"/>
      <c r="TMW30" s="13"/>
      <c r="TMX30" s="27"/>
      <c r="TMY30" s="28"/>
      <c r="TMZ30" s="1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3"/>
      <c r="TNL30" s="16"/>
      <c r="TNM30" s="13"/>
      <c r="TNN30" s="27"/>
      <c r="TNO30" s="28"/>
      <c r="TNP30" s="1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3"/>
      <c r="TOB30" s="16"/>
      <c r="TOC30" s="13"/>
      <c r="TOD30" s="27"/>
      <c r="TOE30" s="28"/>
      <c r="TOF30" s="1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3"/>
      <c r="TOR30" s="16"/>
      <c r="TOS30" s="13"/>
      <c r="TOT30" s="27"/>
      <c r="TOU30" s="28"/>
      <c r="TOV30" s="1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3"/>
      <c r="TPH30" s="16"/>
      <c r="TPI30" s="13"/>
      <c r="TPJ30" s="27"/>
      <c r="TPK30" s="28"/>
      <c r="TPL30" s="1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3"/>
      <c r="TPX30" s="16"/>
      <c r="TPY30" s="13"/>
      <c r="TPZ30" s="27"/>
      <c r="TQA30" s="28"/>
      <c r="TQB30" s="1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3"/>
      <c r="TQN30" s="16"/>
      <c r="TQO30" s="13"/>
      <c r="TQP30" s="27"/>
      <c r="TQQ30" s="28"/>
      <c r="TQR30" s="1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3"/>
      <c r="TRD30" s="16"/>
      <c r="TRE30" s="13"/>
      <c r="TRF30" s="27"/>
      <c r="TRG30" s="28"/>
      <c r="TRH30" s="1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3"/>
      <c r="TRT30" s="16"/>
      <c r="TRU30" s="13"/>
      <c r="TRV30" s="27"/>
      <c r="TRW30" s="28"/>
      <c r="TRX30" s="1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3"/>
      <c r="TSJ30" s="16"/>
      <c r="TSK30" s="13"/>
      <c r="TSL30" s="27"/>
      <c r="TSM30" s="28"/>
      <c r="TSN30" s="1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3"/>
      <c r="TSZ30" s="16"/>
      <c r="TTA30" s="13"/>
      <c r="TTB30" s="27"/>
      <c r="TTC30" s="28"/>
      <c r="TTD30" s="1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3"/>
      <c r="TTP30" s="16"/>
      <c r="TTQ30" s="13"/>
      <c r="TTR30" s="27"/>
      <c r="TTS30" s="28"/>
      <c r="TTT30" s="1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3"/>
      <c r="TUF30" s="16"/>
      <c r="TUG30" s="13"/>
      <c r="TUH30" s="27"/>
      <c r="TUI30" s="28"/>
      <c r="TUJ30" s="1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3"/>
      <c r="TUV30" s="16"/>
      <c r="TUW30" s="13"/>
      <c r="TUX30" s="27"/>
      <c r="TUY30" s="28"/>
      <c r="TUZ30" s="1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3"/>
      <c r="TVL30" s="16"/>
      <c r="TVM30" s="13"/>
      <c r="TVN30" s="27"/>
      <c r="TVO30" s="28"/>
      <c r="TVP30" s="1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3"/>
      <c r="TWB30" s="16"/>
      <c r="TWC30" s="13"/>
      <c r="TWD30" s="27"/>
      <c r="TWE30" s="28"/>
      <c r="TWF30" s="1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3"/>
      <c r="TWR30" s="16"/>
      <c r="TWS30" s="13"/>
      <c r="TWT30" s="27"/>
      <c r="TWU30" s="28"/>
      <c r="TWV30" s="1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3"/>
      <c r="TXH30" s="16"/>
      <c r="TXI30" s="13"/>
      <c r="TXJ30" s="27"/>
      <c r="TXK30" s="28"/>
      <c r="TXL30" s="1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3"/>
      <c r="TXX30" s="16"/>
      <c r="TXY30" s="13"/>
      <c r="TXZ30" s="27"/>
      <c r="TYA30" s="28"/>
      <c r="TYB30" s="1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3"/>
      <c r="TYN30" s="16"/>
      <c r="TYO30" s="13"/>
      <c r="TYP30" s="27"/>
      <c r="TYQ30" s="28"/>
      <c r="TYR30" s="1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3"/>
      <c r="TZD30" s="16"/>
      <c r="TZE30" s="13"/>
      <c r="TZF30" s="27"/>
      <c r="TZG30" s="28"/>
      <c r="TZH30" s="1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3"/>
      <c r="TZT30" s="16"/>
      <c r="TZU30" s="13"/>
      <c r="TZV30" s="27"/>
      <c r="TZW30" s="28"/>
      <c r="TZX30" s="1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3"/>
      <c r="UAJ30" s="16"/>
      <c r="UAK30" s="13"/>
      <c r="UAL30" s="27"/>
      <c r="UAM30" s="28"/>
      <c r="UAN30" s="1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3"/>
      <c r="UAZ30" s="16"/>
      <c r="UBA30" s="13"/>
      <c r="UBB30" s="27"/>
      <c r="UBC30" s="28"/>
      <c r="UBD30" s="1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3"/>
      <c r="UBP30" s="16"/>
      <c r="UBQ30" s="13"/>
      <c r="UBR30" s="27"/>
      <c r="UBS30" s="28"/>
      <c r="UBT30" s="1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3"/>
      <c r="UCF30" s="16"/>
      <c r="UCG30" s="13"/>
      <c r="UCH30" s="27"/>
      <c r="UCI30" s="28"/>
      <c r="UCJ30" s="1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3"/>
      <c r="UCV30" s="16"/>
      <c r="UCW30" s="13"/>
      <c r="UCX30" s="27"/>
      <c r="UCY30" s="28"/>
      <c r="UCZ30" s="1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3"/>
      <c r="UDL30" s="16"/>
      <c r="UDM30" s="13"/>
      <c r="UDN30" s="27"/>
      <c r="UDO30" s="28"/>
      <c r="UDP30" s="1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3"/>
      <c r="UEB30" s="16"/>
      <c r="UEC30" s="13"/>
      <c r="UED30" s="27"/>
      <c r="UEE30" s="28"/>
      <c r="UEF30" s="1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3"/>
      <c r="UER30" s="16"/>
      <c r="UES30" s="13"/>
      <c r="UET30" s="27"/>
      <c r="UEU30" s="28"/>
      <c r="UEV30" s="1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3"/>
      <c r="UFH30" s="16"/>
      <c r="UFI30" s="13"/>
      <c r="UFJ30" s="27"/>
      <c r="UFK30" s="28"/>
      <c r="UFL30" s="1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3"/>
      <c r="UFX30" s="16"/>
      <c r="UFY30" s="13"/>
      <c r="UFZ30" s="27"/>
      <c r="UGA30" s="28"/>
      <c r="UGB30" s="1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3"/>
      <c r="UGN30" s="16"/>
      <c r="UGO30" s="13"/>
      <c r="UGP30" s="27"/>
      <c r="UGQ30" s="28"/>
      <c r="UGR30" s="1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3"/>
      <c r="UHD30" s="16"/>
      <c r="UHE30" s="13"/>
      <c r="UHF30" s="27"/>
      <c r="UHG30" s="28"/>
      <c r="UHH30" s="1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3"/>
      <c r="UHT30" s="16"/>
      <c r="UHU30" s="13"/>
      <c r="UHV30" s="27"/>
      <c r="UHW30" s="28"/>
      <c r="UHX30" s="1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3"/>
      <c r="UIJ30" s="16"/>
      <c r="UIK30" s="13"/>
      <c r="UIL30" s="27"/>
      <c r="UIM30" s="28"/>
      <c r="UIN30" s="1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3"/>
      <c r="UIZ30" s="16"/>
      <c r="UJA30" s="13"/>
      <c r="UJB30" s="27"/>
      <c r="UJC30" s="28"/>
      <c r="UJD30" s="1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3"/>
      <c r="UJP30" s="16"/>
      <c r="UJQ30" s="13"/>
      <c r="UJR30" s="27"/>
      <c r="UJS30" s="28"/>
      <c r="UJT30" s="1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3"/>
      <c r="UKF30" s="16"/>
      <c r="UKG30" s="13"/>
      <c r="UKH30" s="27"/>
      <c r="UKI30" s="28"/>
      <c r="UKJ30" s="1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3"/>
      <c r="UKV30" s="16"/>
      <c r="UKW30" s="13"/>
      <c r="UKX30" s="27"/>
      <c r="UKY30" s="28"/>
      <c r="UKZ30" s="1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3"/>
      <c r="ULL30" s="16"/>
      <c r="ULM30" s="13"/>
      <c r="ULN30" s="27"/>
      <c r="ULO30" s="28"/>
      <c r="ULP30" s="1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3"/>
      <c r="UMB30" s="16"/>
      <c r="UMC30" s="13"/>
      <c r="UMD30" s="27"/>
      <c r="UME30" s="28"/>
      <c r="UMF30" s="1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3"/>
      <c r="UMR30" s="16"/>
      <c r="UMS30" s="13"/>
      <c r="UMT30" s="27"/>
      <c r="UMU30" s="28"/>
      <c r="UMV30" s="1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3"/>
      <c r="UNH30" s="16"/>
      <c r="UNI30" s="13"/>
      <c r="UNJ30" s="27"/>
      <c r="UNK30" s="28"/>
      <c r="UNL30" s="1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3"/>
      <c r="UNX30" s="16"/>
      <c r="UNY30" s="13"/>
      <c r="UNZ30" s="27"/>
      <c r="UOA30" s="28"/>
      <c r="UOB30" s="1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3"/>
      <c r="UON30" s="16"/>
      <c r="UOO30" s="13"/>
      <c r="UOP30" s="27"/>
      <c r="UOQ30" s="28"/>
      <c r="UOR30" s="1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3"/>
      <c r="UPD30" s="16"/>
      <c r="UPE30" s="13"/>
      <c r="UPF30" s="27"/>
      <c r="UPG30" s="28"/>
      <c r="UPH30" s="1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3"/>
      <c r="UPT30" s="16"/>
      <c r="UPU30" s="13"/>
      <c r="UPV30" s="27"/>
      <c r="UPW30" s="28"/>
      <c r="UPX30" s="1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3"/>
      <c r="UQJ30" s="16"/>
      <c r="UQK30" s="13"/>
      <c r="UQL30" s="27"/>
      <c r="UQM30" s="28"/>
      <c r="UQN30" s="1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3"/>
      <c r="UQZ30" s="16"/>
      <c r="URA30" s="13"/>
      <c r="URB30" s="27"/>
      <c r="URC30" s="28"/>
      <c r="URD30" s="1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3"/>
      <c r="URP30" s="16"/>
      <c r="URQ30" s="13"/>
      <c r="URR30" s="27"/>
      <c r="URS30" s="28"/>
      <c r="URT30" s="1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3"/>
      <c r="USF30" s="16"/>
      <c r="USG30" s="13"/>
      <c r="USH30" s="27"/>
      <c r="USI30" s="28"/>
      <c r="USJ30" s="1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3"/>
      <c r="USV30" s="16"/>
      <c r="USW30" s="13"/>
      <c r="USX30" s="27"/>
      <c r="USY30" s="28"/>
      <c r="USZ30" s="1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3"/>
      <c r="UTL30" s="16"/>
      <c r="UTM30" s="13"/>
      <c r="UTN30" s="27"/>
      <c r="UTO30" s="28"/>
      <c r="UTP30" s="1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3"/>
      <c r="UUB30" s="16"/>
      <c r="UUC30" s="13"/>
      <c r="UUD30" s="27"/>
      <c r="UUE30" s="28"/>
      <c r="UUF30" s="1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3"/>
      <c r="UUR30" s="16"/>
      <c r="UUS30" s="13"/>
      <c r="UUT30" s="27"/>
      <c r="UUU30" s="28"/>
      <c r="UUV30" s="1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3"/>
      <c r="UVH30" s="16"/>
      <c r="UVI30" s="13"/>
      <c r="UVJ30" s="27"/>
      <c r="UVK30" s="28"/>
      <c r="UVL30" s="1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3"/>
      <c r="UVX30" s="16"/>
      <c r="UVY30" s="13"/>
      <c r="UVZ30" s="27"/>
      <c r="UWA30" s="28"/>
      <c r="UWB30" s="1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3"/>
      <c r="UWN30" s="16"/>
      <c r="UWO30" s="13"/>
      <c r="UWP30" s="27"/>
      <c r="UWQ30" s="28"/>
      <c r="UWR30" s="1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3"/>
      <c r="UXD30" s="16"/>
      <c r="UXE30" s="13"/>
      <c r="UXF30" s="27"/>
      <c r="UXG30" s="28"/>
      <c r="UXH30" s="1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3"/>
      <c r="UXT30" s="16"/>
      <c r="UXU30" s="13"/>
      <c r="UXV30" s="27"/>
      <c r="UXW30" s="28"/>
      <c r="UXX30" s="1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3"/>
      <c r="UYJ30" s="16"/>
      <c r="UYK30" s="13"/>
      <c r="UYL30" s="27"/>
      <c r="UYM30" s="28"/>
      <c r="UYN30" s="1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3"/>
      <c r="UYZ30" s="16"/>
      <c r="UZA30" s="13"/>
      <c r="UZB30" s="27"/>
      <c r="UZC30" s="28"/>
      <c r="UZD30" s="1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3"/>
      <c r="UZP30" s="16"/>
      <c r="UZQ30" s="13"/>
      <c r="UZR30" s="27"/>
      <c r="UZS30" s="28"/>
      <c r="UZT30" s="1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3"/>
      <c r="VAF30" s="16"/>
      <c r="VAG30" s="13"/>
      <c r="VAH30" s="27"/>
      <c r="VAI30" s="28"/>
      <c r="VAJ30" s="1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3"/>
      <c r="VAV30" s="16"/>
      <c r="VAW30" s="13"/>
      <c r="VAX30" s="27"/>
      <c r="VAY30" s="28"/>
      <c r="VAZ30" s="1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3"/>
      <c r="VBL30" s="16"/>
      <c r="VBM30" s="13"/>
      <c r="VBN30" s="27"/>
      <c r="VBO30" s="28"/>
      <c r="VBP30" s="1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3"/>
      <c r="VCB30" s="16"/>
      <c r="VCC30" s="13"/>
      <c r="VCD30" s="27"/>
      <c r="VCE30" s="28"/>
      <c r="VCF30" s="1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3"/>
      <c r="VCR30" s="16"/>
      <c r="VCS30" s="13"/>
      <c r="VCT30" s="27"/>
      <c r="VCU30" s="28"/>
      <c r="VCV30" s="1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3"/>
      <c r="VDH30" s="16"/>
      <c r="VDI30" s="13"/>
      <c r="VDJ30" s="27"/>
      <c r="VDK30" s="28"/>
      <c r="VDL30" s="1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3"/>
      <c r="VDX30" s="16"/>
      <c r="VDY30" s="13"/>
      <c r="VDZ30" s="27"/>
      <c r="VEA30" s="28"/>
      <c r="VEB30" s="1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3"/>
      <c r="VEN30" s="16"/>
      <c r="VEO30" s="13"/>
      <c r="VEP30" s="27"/>
      <c r="VEQ30" s="28"/>
      <c r="VER30" s="1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3"/>
      <c r="VFD30" s="16"/>
      <c r="VFE30" s="13"/>
      <c r="VFF30" s="27"/>
      <c r="VFG30" s="28"/>
      <c r="VFH30" s="1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3"/>
      <c r="VFT30" s="16"/>
      <c r="VFU30" s="13"/>
      <c r="VFV30" s="27"/>
      <c r="VFW30" s="28"/>
      <c r="VFX30" s="1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3"/>
      <c r="VGJ30" s="16"/>
      <c r="VGK30" s="13"/>
      <c r="VGL30" s="27"/>
      <c r="VGM30" s="28"/>
      <c r="VGN30" s="1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3"/>
      <c r="VGZ30" s="16"/>
      <c r="VHA30" s="13"/>
      <c r="VHB30" s="27"/>
      <c r="VHC30" s="28"/>
      <c r="VHD30" s="1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3"/>
      <c r="VHP30" s="16"/>
      <c r="VHQ30" s="13"/>
      <c r="VHR30" s="27"/>
      <c r="VHS30" s="28"/>
      <c r="VHT30" s="1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3"/>
      <c r="VIF30" s="16"/>
      <c r="VIG30" s="13"/>
      <c r="VIH30" s="27"/>
      <c r="VII30" s="28"/>
      <c r="VIJ30" s="1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3"/>
      <c r="VIV30" s="16"/>
      <c r="VIW30" s="13"/>
      <c r="VIX30" s="27"/>
      <c r="VIY30" s="28"/>
      <c r="VIZ30" s="1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3"/>
      <c r="VJL30" s="16"/>
      <c r="VJM30" s="13"/>
      <c r="VJN30" s="27"/>
      <c r="VJO30" s="28"/>
      <c r="VJP30" s="1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3"/>
      <c r="VKB30" s="16"/>
      <c r="VKC30" s="13"/>
      <c r="VKD30" s="27"/>
      <c r="VKE30" s="28"/>
      <c r="VKF30" s="1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3"/>
      <c r="VKR30" s="16"/>
      <c r="VKS30" s="13"/>
      <c r="VKT30" s="27"/>
      <c r="VKU30" s="28"/>
      <c r="VKV30" s="1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3"/>
      <c r="VLH30" s="16"/>
      <c r="VLI30" s="13"/>
      <c r="VLJ30" s="27"/>
      <c r="VLK30" s="28"/>
      <c r="VLL30" s="1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3"/>
      <c r="VLX30" s="16"/>
      <c r="VLY30" s="13"/>
      <c r="VLZ30" s="27"/>
      <c r="VMA30" s="28"/>
      <c r="VMB30" s="1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3"/>
      <c r="VMN30" s="16"/>
      <c r="VMO30" s="13"/>
      <c r="VMP30" s="27"/>
      <c r="VMQ30" s="28"/>
      <c r="VMR30" s="1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3"/>
      <c r="VND30" s="16"/>
      <c r="VNE30" s="13"/>
      <c r="VNF30" s="27"/>
      <c r="VNG30" s="28"/>
      <c r="VNH30" s="1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3"/>
      <c r="VNT30" s="16"/>
      <c r="VNU30" s="13"/>
      <c r="VNV30" s="27"/>
      <c r="VNW30" s="28"/>
      <c r="VNX30" s="1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3"/>
      <c r="VOJ30" s="16"/>
      <c r="VOK30" s="13"/>
      <c r="VOL30" s="27"/>
      <c r="VOM30" s="28"/>
      <c r="VON30" s="1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3"/>
      <c r="VOZ30" s="16"/>
      <c r="VPA30" s="13"/>
      <c r="VPB30" s="27"/>
      <c r="VPC30" s="28"/>
      <c r="VPD30" s="1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3"/>
      <c r="VPP30" s="16"/>
      <c r="VPQ30" s="13"/>
      <c r="VPR30" s="27"/>
      <c r="VPS30" s="28"/>
      <c r="VPT30" s="1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3"/>
      <c r="VQF30" s="16"/>
      <c r="VQG30" s="13"/>
      <c r="VQH30" s="27"/>
      <c r="VQI30" s="28"/>
      <c r="VQJ30" s="1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3"/>
      <c r="VQV30" s="16"/>
      <c r="VQW30" s="13"/>
      <c r="VQX30" s="27"/>
      <c r="VQY30" s="28"/>
      <c r="VQZ30" s="1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3"/>
      <c r="VRL30" s="16"/>
      <c r="VRM30" s="13"/>
      <c r="VRN30" s="27"/>
      <c r="VRO30" s="28"/>
      <c r="VRP30" s="1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3"/>
      <c r="VSB30" s="16"/>
      <c r="VSC30" s="13"/>
      <c r="VSD30" s="27"/>
      <c r="VSE30" s="28"/>
      <c r="VSF30" s="1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3"/>
      <c r="VSR30" s="16"/>
      <c r="VSS30" s="13"/>
      <c r="VST30" s="27"/>
      <c r="VSU30" s="28"/>
      <c r="VSV30" s="1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3"/>
      <c r="VTH30" s="16"/>
      <c r="VTI30" s="13"/>
      <c r="VTJ30" s="27"/>
      <c r="VTK30" s="28"/>
      <c r="VTL30" s="1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3"/>
      <c r="VTX30" s="16"/>
      <c r="VTY30" s="13"/>
      <c r="VTZ30" s="27"/>
      <c r="VUA30" s="28"/>
      <c r="VUB30" s="1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3"/>
      <c r="VUN30" s="16"/>
      <c r="VUO30" s="13"/>
      <c r="VUP30" s="27"/>
      <c r="VUQ30" s="28"/>
      <c r="VUR30" s="1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3"/>
      <c r="VVD30" s="16"/>
      <c r="VVE30" s="13"/>
      <c r="VVF30" s="27"/>
      <c r="VVG30" s="28"/>
      <c r="VVH30" s="1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3"/>
      <c r="VVT30" s="16"/>
      <c r="VVU30" s="13"/>
      <c r="VVV30" s="27"/>
      <c r="VVW30" s="28"/>
      <c r="VVX30" s="1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3"/>
      <c r="VWJ30" s="16"/>
      <c r="VWK30" s="13"/>
      <c r="VWL30" s="27"/>
      <c r="VWM30" s="28"/>
      <c r="VWN30" s="1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3"/>
      <c r="VWZ30" s="16"/>
      <c r="VXA30" s="13"/>
      <c r="VXB30" s="27"/>
      <c r="VXC30" s="28"/>
      <c r="VXD30" s="1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3"/>
      <c r="VXP30" s="16"/>
      <c r="VXQ30" s="13"/>
      <c r="VXR30" s="27"/>
      <c r="VXS30" s="28"/>
      <c r="VXT30" s="1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3"/>
      <c r="VYF30" s="16"/>
      <c r="VYG30" s="13"/>
      <c r="VYH30" s="27"/>
      <c r="VYI30" s="28"/>
      <c r="VYJ30" s="1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3"/>
      <c r="VYV30" s="16"/>
      <c r="VYW30" s="13"/>
      <c r="VYX30" s="27"/>
      <c r="VYY30" s="28"/>
      <c r="VYZ30" s="1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3"/>
      <c r="VZL30" s="16"/>
      <c r="VZM30" s="13"/>
      <c r="VZN30" s="27"/>
      <c r="VZO30" s="28"/>
      <c r="VZP30" s="1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3"/>
      <c r="WAB30" s="16"/>
      <c r="WAC30" s="13"/>
      <c r="WAD30" s="27"/>
      <c r="WAE30" s="28"/>
      <c r="WAF30" s="1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3"/>
      <c r="WAR30" s="16"/>
      <c r="WAS30" s="13"/>
      <c r="WAT30" s="27"/>
      <c r="WAU30" s="28"/>
      <c r="WAV30" s="1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3"/>
      <c r="WBH30" s="16"/>
      <c r="WBI30" s="13"/>
      <c r="WBJ30" s="27"/>
      <c r="WBK30" s="28"/>
      <c r="WBL30" s="1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3"/>
      <c r="WBX30" s="16"/>
      <c r="WBY30" s="13"/>
      <c r="WBZ30" s="27"/>
      <c r="WCA30" s="28"/>
      <c r="WCB30" s="1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3"/>
      <c r="WCN30" s="16"/>
      <c r="WCO30" s="13"/>
      <c r="WCP30" s="27"/>
      <c r="WCQ30" s="28"/>
      <c r="WCR30" s="1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3"/>
      <c r="WDD30" s="16"/>
      <c r="WDE30" s="13"/>
      <c r="WDF30" s="27"/>
      <c r="WDG30" s="28"/>
      <c r="WDH30" s="1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3"/>
      <c r="WDT30" s="16"/>
      <c r="WDU30" s="13"/>
      <c r="WDV30" s="27"/>
      <c r="WDW30" s="28"/>
      <c r="WDX30" s="1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3"/>
      <c r="WEJ30" s="16"/>
      <c r="WEK30" s="13"/>
      <c r="WEL30" s="27"/>
      <c r="WEM30" s="28"/>
      <c r="WEN30" s="1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3"/>
      <c r="WEZ30" s="16"/>
      <c r="WFA30" s="13"/>
      <c r="WFB30" s="27"/>
      <c r="WFC30" s="28"/>
      <c r="WFD30" s="1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3"/>
      <c r="WFP30" s="16"/>
      <c r="WFQ30" s="13"/>
      <c r="WFR30" s="27"/>
      <c r="WFS30" s="28"/>
      <c r="WFT30" s="1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3"/>
      <c r="WGF30" s="16"/>
      <c r="WGG30" s="13"/>
      <c r="WGH30" s="27"/>
      <c r="WGI30" s="28"/>
      <c r="WGJ30" s="1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3"/>
      <c r="WGV30" s="16"/>
      <c r="WGW30" s="13"/>
      <c r="WGX30" s="27"/>
      <c r="WGY30" s="28"/>
      <c r="WGZ30" s="1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3"/>
      <c r="WHL30" s="16"/>
      <c r="WHM30" s="13"/>
      <c r="WHN30" s="27"/>
      <c r="WHO30" s="28"/>
      <c r="WHP30" s="1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3"/>
      <c r="WIB30" s="16"/>
      <c r="WIC30" s="13"/>
      <c r="WID30" s="27"/>
      <c r="WIE30" s="28"/>
      <c r="WIF30" s="1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3"/>
      <c r="WIR30" s="16"/>
      <c r="WIS30" s="13"/>
      <c r="WIT30" s="27"/>
      <c r="WIU30" s="28"/>
      <c r="WIV30" s="1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3"/>
      <c r="WJH30" s="16"/>
      <c r="WJI30" s="13"/>
      <c r="WJJ30" s="27"/>
      <c r="WJK30" s="28"/>
      <c r="WJL30" s="1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3"/>
      <c r="WJX30" s="16"/>
      <c r="WJY30" s="13"/>
      <c r="WJZ30" s="27"/>
      <c r="WKA30" s="28"/>
      <c r="WKB30" s="1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3"/>
      <c r="WKN30" s="16"/>
      <c r="WKO30" s="13"/>
      <c r="WKP30" s="27"/>
      <c r="WKQ30" s="28"/>
      <c r="WKR30" s="1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3"/>
      <c r="WLD30" s="16"/>
      <c r="WLE30" s="13"/>
      <c r="WLF30" s="27"/>
      <c r="WLG30" s="28"/>
      <c r="WLH30" s="1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3"/>
      <c r="WLT30" s="16"/>
      <c r="WLU30" s="13"/>
      <c r="WLV30" s="27"/>
      <c r="WLW30" s="28"/>
      <c r="WLX30" s="1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3"/>
      <c r="WMJ30" s="16"/>
      <c r="WMK30" s="13"/>
      <c r="WML30" s="27"/>
      <c r="WMM30" s="28"/>
      <c r="WMN30" s="1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3"/>
      <c r="WMZ30" s="16"/>
      <c r="WNA30" s="13"/>
      <c r="WNB30" s="27"/>
      <c r="WNC30" s="28"/>
      <c r="WND30" s="1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3"/>
      <c r="WNP30" s="16"/>
      <c r="WNQ30" s="13"/>
      <c r="WNR30" s="27"/>
      <c r="WNS30" s="28"/>
      <c r="WNT30" s="1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3"/>
      <c r="WOF30" s="16"/>
      <c r="WOG30" s="13"/>
      <c r="WOH30" s="27"/>
      <c r="WOI30" s="28"/>
      <c r="WOJ30" s="1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3"/>
      <c r="WOV30" s="16"/>
      <c r="WOW30" s="13"/>
      <c r="WOX30" s="27"/>
      <c r="WOY30" s="28"/>
      <c r="WOZ30" s="1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3"/>
      <c r="WPL30" s="16"/>
      <c r="WPM30" s="13"/>
      <c r="WPN30" s="27"/>
      <c r="WPO30" s="28"/>
      <c r="WPP30" s="1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3"/>
      <c r="WQB30" s="16"/>
      <c r="WQC30" s="13"/>
      <c r="WQD30" s="27"/>
      <c r="WQE30" s="28"/>
      <c r="WQF30" s="1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3"/>
      <c r="WQR30" s="16"/>
      <c r="WQS30" s="13"/>
      <c r="WQT30" s="27"/>
      <c r="WQU30" s="28"/>
      <c r="WQV30" s="1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3"/>
      <c r="WRH30" s="16"/>
      <c r="WRI30" s="13"/>
      <c r="WRJ30" s="27"/>
      <c r="WRK30" s="28"/>
      <c r="WRL30" s="1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3"/>
      <c r="WRX30" s="16"/>
      <c r="WRY30" s="13"/>
      <c r="WRZ30" s="27"/>
      <c r="WSA30" s="28"/>
      <c r="WSB30" s="1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3"/>
      <c r="WSN30" s="16"/>
      <c r="WSO30" s="13"/>
      <c r="WSP30" s="27"/>
      <c r="WSQ30" s="28"/>
      <c r="WSR30" s="1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3"/>
      <c r="WTD30" s="16"/>
      <c r="WTE30" s="13"/>
      <c r="WTF30" s="27"/>
      <c r="WTG30" s="28"/>
      <c r="WTH30" s="1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3"/>
      <c r="WTT30" s="16"/>
      <c r="WTU30" s="13"/>
      <c r="WTV30" s="27"/>
      <c r="WTW30" s="28"/>
      <c r="WTX30" s="1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3"/>
      <c r="WUJ30" s="16"/>
      <c r="WUK30" s="13"/>
      <c r="WUL30" s="27"/>
      <c r="WUM30" s="28"/>
      <c r="WUN30" s="1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3"/>
      <c r="WUZ30" s="16"/>
      <c r="WVA30" s="13"/>
      <c r="WVB30" s="27"/>
      <c r="WVC30" s="28"/>
      <c r="WVD30" s="1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3"/>
      <c r="WVP30" s="16"/>
      <c r="WVQ30" s="13"/>
      <c r="WVR30" s="27"/>
      <c r="WVS30" s="28"/>
      <c r="WVT30" s="1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3"/>
      <c r="WWF30" s="16"/>
      <c r="WWG30" s="13"/>
      <c r="WWH30" s="27"/>
      <c r="WWI30" s="28"/>
      <c r="WWJ30" s="1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3"/>
      <c r="WWV30" s="16"/>
      <c r="WWW30" s="13"/>
      <c r="WWX30" s="27"/>
      <c r="WWY30" s="28"/>
      <c r="WWZ30" s="1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3"/>
      <c r="WXL30" s="16"/>
      <c r="WXM30" s="13"/>
      <c r="WXN30" s="27"/>
      <c r="WXO30" s="28"/>
      <c r="WXP30" s="1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3"/>
      <c r="WYB30" s="16"/>
      <c r="WYC30" s="13"/>
      <c r="WYD30" s="27"/>
      <c r="WYE30" s="28"/>
      <c r="WYF30" s="1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3"/>
      <c r="WYR30" s="16"/>
      <c r="WYS30" s="13"/>
      <c r="WYT30" s="27"/>
      <c r="WYU30" s="28"/>
      <c r="WYV30" s="1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3"/>
      <c r="WZH30" s="16"/>
      <c r="WZI30" s="13"/>
      <c r="WZJ30" s="27"/>
      <c r="WZK30" s="28"/>
      <c r="WZL30" s="1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3"/>
      <c r="WZX30" s="16"/>
      <c r="WZY30" s="13"/>
      <c r="WZZ30" s="27"/>
      <c r="XAA30" s="28"/>
      <c r="XAB30" s="1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3"/>
      <c r="XAN30" s="16"/>
      <c r="XAO30" s="13"/>
      <c r="XAP30" s="27"/>
      <c r="XAQ30" s="28"/>
      <c r="XAR30" s="1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3"/>
      <c r="XBD30" s="16"/>
      <c r="XBE30" s="13"/>
      <c r="XBF30" s="27"/>
      <c r="XBG30" s="28"/>
      <c r="XBH30" s="1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3"/>
      <c r="XBT30" s="16"/>
      <c r="XBU30" s="13"/>
      <c r="XBV30" s="27"/>
      <c r="XBW30" s="28"/>
    </row>
    <row r="31" spans="1:16299" ht="16.5" customHeight="1" x14ac:dyDescent="0.3">
      <c r="A31" s="15"/>
      <c r="Q31" s="12"/>
      <c r="R31" s="13"/>
      <c r="S31" s="15"/>
      <c r="T31" s="13"/>
      <c r="U31" s="15"/>
      <c r="V31" s="14"/>
      <c r="W31" s="1"/>
      <c r="X31" s="12"/>
      <c r="Y31" s="12"/>
      <c r="Z31" s="6"/>
      <c r="AA31" s="6"/>
      <c r="AB31" s="6"/>
      <c r="AC31" s="6"/>
      <c r="AD31" s="6"/>
      <c r="AE31" s="6"/>
      <c r="AF31" s="6"/>
      <c r="AG31" s="6"/>
      <c r="AT31" s="26"/>
      <c r="AU31" s="26"/>
      <c r="AV31" s="26"/>
      <c r="AW31" s="26"/>
      <c r="AX31" s="26"/>
      <c r="AY31" s="12"/>
      <c r="AZ31" s="12"/>
      <c r="BA31" s="12"/>
      <c r="BB31" s="12"/>
      <c r="BC31" s="13"/>
      <c r="BD31" s="16"/>
      <c r="BE31" s="13"/>
      <c r="BF31" s="27"/>
      <c r="BG31" s="28"/>
      <c r="BH31" s="1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3"/>
      <c r="BT31" s="16"/>
      <c r="BU31" s="13"/>
      <c r="BV31" s="27"/>
      <c r="BW31" s="28"/>
      <c r="BX31" s="1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3"/>
      <c r="CJ31" s="16"/>
      <c r="CK31" s="13"/>
      <c r="CL31" s="27"/>
      <c r="CM31" s="28"/>
      <c r="CN31" s="1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3"/>
      <c r="CZ31" s="16"/>
      <c r="DA31" s="13"/>
      <c r="DB31" s="27"/>
      <c r="DC31" s="28"/>
      <c r="DD31" s="1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3"/>
      <c r="DP31" s="16"/>
      <c r="DQ31" s="13"/>
      <c r="DR31" s="27"/>
      <c r="DS31" s="28"/>
      <c r="DT31" s="1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3"/>
      <c r="EF31" s="16"/>
      <c r="EG31" s="13"/>
      <c r="EH31" s="27"/>
      <c r="EI31" s="28"/>
      <c r="EJ31" s="1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3"/>
      <c r="EV31" s="16"/>
      <c r="EW31" s="13"/>
      <c r="EX31" s="27"/>
      <c r="EY31" s="28"/>
      <c r="EZ31" s="1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3"/>
      <c r="FL31" s="16"/>
      <c r="FM31" s="13"/>
      <c r="FN31" s="27"/>
      <c r="FO31" s="28"/>
      <c r="FP31" s="1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3"/>
      <c r="GB31" s="16"/>
      <c r="GC31" s="13"/>
      <c r="GD31" s="27"/>
      <c r="GE31" s="28"/>
      <c r="GF31" s="1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3"/>
      <c r="GR31" s="16"/>
      <c r="GS31" s="13"/>
      <c r="GT31" s="27"/>
      <c r="GU31" s="28"/>
      <c r="GV31" s="1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3"/>
      <c r="HH31" s="16"/>
      <c r="HI31" s="13"/>
      <c r="HJ31" s="27"/>
      <c r="HK31" s="28"/>
      <c r="HL31" s="1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3"/>
      <c r="HX31" s="16"/>
      <c r="HY31" s="13"/>
      <c r="HZ31" s="27"/>
      <c r="IA31" s="28"/>
      <c r="IB31" s="1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3"/>
      <c r="IN31" s="16"/>
      <c r="IO31" s="13"/>
      <c r="IP31" s="27"/>
      <c r="IQ31" s="28"/>
      <c r="IR31" s="1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3"/>
      <c r="JD31" s="16"/>
      <c r="JE31" s="13"/>
      <c r="JF31" s="27"/>
      <c r="JG31" s="28"/>
      <c r="JH31" s="1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3"/>
      <c r="JT31" s="16"/>
      <c r="JU31" s="13"/>
      <c r="JV31" s="27"/>
      <c r="JW31" s="28"/>
      <c r="JX31" s="1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3"/>
      <c r="KJ31" s="16"/>
      <c r="KK31" s="13"/>
      <c r="KL31" s="27"/>
      <c r="KM31" s="28"/>
      <c r="KN31" s="1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3"/>
      <c r="KZ31" s="16"/>
      <c r="LA31" s="13"/>
      <c r="LB31" s="27"/>
      <c r="LC31" s="28"/>
      <c r="LD31" s="1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3"/>
      <c r="LP31" s="16"/>
      <c r="LQ31" s="13"/>
      <c r="LR31" s="27"/>
      <c r="LS31" s="28"/>
      <c r="LT31" s="1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3"/>
      <c r="MF31" s="16"/>
      <c r="MG31" s="13"/>
      <c r="MH31" s="27"/>
      <c r="MI31" s="28"/>
      <c r="MJ31" s="1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3"/>
      <c r="MV31" s="16"/>
      <c r="MW31" s="13"/>
      <c r="MX31" s="27"/>
      <c r="MY31" s="28"/>
      <c r="MZ31" s="1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3"/>
      <c r="NL31" s="16"/>
      <c r="NM31" s="13"/>
      <c r="NN31" s="27"/>
      <c r="NO31" s="28"/>
      <c r="NP31" s="1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3"/>
      <c r="OB31" s="16"/>
      <c r="OC31" s="13"/>
      <c r="OD31" s="27"/>
      <c r="OE31" s="28"/>
      <c r="OF31" s="1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3"/>
      <c r="OR31" s="16"/>
      <c r="OS31" s="13"/>
      <c r="OT31" s="27"/>
      <c r="OU31" s="28"/>
      <c r="OV31" s="1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3"/>
      <c r="PH31" s="16"/>
      <c r="PI31" s="13"/>
      <c r="PJ31" s="27"/>
      <c r="PK31" s="28"/>
      <c r="PL31" s="1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3"/>
      <c r="PX31" s="16"/>
      <c r="PY31" s="13"/>
      <c r="PZ31" s="27"/>
      <c r="QA31" s="28"/>
      <c r="QB31" s="1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3"/>
      <c r="QN31" s="16"/>
      <c r="QO31" s="13"/>
      <c r="QP31" s="27"/>
      <c r="QQ31" s="28"/>
      <c r="QR31" s="1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3"/>
      <c r="RD31" s="16"/>
      <c r="RE31" s="13"/>
      <c r="RF31" s="27"/>
      <c r="RG31" s="28"/>
      <c r="RH31" s="1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3"/>
      <c r="RT31" s="16"/>
      <c r="RU31" s="13"/>
      <c r="RV31" s="27"/>
      <c r="RW31" s="28"/>
      <c r="RX31" s="1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3"/>
      <c r="SJ31" s="16"/>
      <c r="SK31" s="13"/>
      <c r="SL31" s="27"/>
      <c r="SM31" s="28"/>
      <c r="SN31" s="1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3"/>
      <c r="SZ31" s="16"/>
      <c r="TA31" s="13"/>
      <c r="TB31" s="27"/>
      <c r="TC31" s="28"/>
      <c r="TD31" s="1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3"/>
      <c r="TP31" s="16"/>
      <c r="TQ31" s="13"/>
      <c r="TR31" s="27"/>
      <c r="TS31" s="28"/>
      <c r="TT31" s="1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3"/>
      <c r="UF31" s="16"/>
      <c r="UG31" s="13"/>
      <c r="UH31" s="27"/>
      <c r="UI31" s="28"/>
      <c r="UJ31" s="1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3"/>
      <c r="UV31" s="16"/>
      <c r="UW31" s="13"/>
      <c r="UX31" s="27"/>
      <c r="UY31" s="28"/>
      <c r="UZ31" s="1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3"/>
      <c r="VL31" s="16"/>
      <c r="VM31" s="13"/>
      <c r="VN31" s="27"/>
      <c r="VO31" s="28"/>
      <c r="VP31" s="1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3"/>
      <c r="WB31" s="16"/>
      <c r="WC31" s="13"/>
      <c r="WD31" s="27"/>
      <c r="WE31" s="28"/>
      <c r="WF31" s="1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3"/>
      <c r="WR31" s="16"/>
      <c r="WS31" s="13"/>
      <c r="WT31" s="27"/>
      <c r="WU31" s="28"/>
      <c r="WV31" s="1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3"/>
      <c r="XH31" s="16"/>
      <c r="XI31" s="13"/>
      <c r="XJ31" s="27"/>
      <c r="XK31" s="28"/>
      <c r="XL31" s="1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3"/>
      <c r="XX31" s="16"/>
      <c r="XY31" s="13"/>
      <c r="XZ31" s="27"/>
      <c r="YA31" s="28"/>
      <c r="YB31" s="1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3"/>
      <c r="YN31" s="16"/>
      <c r="YO31" s="13"/>
      <c r="YP31" s="27"/>
      <c r="YQ31" s="28"/>
      <c r="YR31" s="1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3"/>
      <c r="ZD31" s="16"/>
      <c r="ZE31" s="13"/>
      <c r="ZF31" s="27"/>
      <c r="ZG31" s="28"/>
      <c r="ZH31" s="1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3"/>
      <c r="ZT31" s="16"/>
      <c r="ZU31" s="13"/>
      <c r="ZV31" s="27"/>
      <c r="ZW31" s="28"/>
      <c r="ZX31" s="1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3"/>
      <c r="AAJ31" s="16"/>
      <c r="AAK31" s="13"/>
      <c r="AAL31" s="27"/>
      <c r="AAM31" s="28"/>
      <c r="AAN31" s="1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3"/>
      <c r="AAZ31" s="16"/>
      <c r="ABA31" s="13"/>
      <c r="ABB31" s="27"/>
      <c r="ABC31" s="28"/>
      <c r="ABD31" s="1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3"/>
      <c r="ABP31" s="16"/>
      <c r="ABQ31" s="13"/>
      <c r="ABR31" s="27"/>
      <c r="ABS31" s="28"/>
      <c r="ABT31" s="1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3"/>
      <c r="ACF31" s="16"/>
      <c r="ACG31" s="13"/>
      <c r="ACH31" s="27"/>
      <c r="ACI31" s="28"/>
      <c r="ACJ31" s="1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3"/>
      <c r="ACV31" s="16"/>
      <c r="ACW31" s="13"/>
      <c r="ACX31" s="27"/>
      <c r="ACY31" s="28"/>
      <c r="ACZ31" s="1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3"/>
      <c r="ADL31" s="16"/>
      <c r="ADM31" s="13"/>
      <c r="ADN31" s="27"/>
      <c r="ADO31" s="28"/>
      <c r="ADP31" s="1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3"/>
      <c r="AEB31" s="16"/>
      <c r="AEC31" s="13"/>
      <c r="AED31" s="27"/>
      <c r="AEE31" s="28"/>
      <c r="AEF31" s="1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3"/>
      <c r="AER31" s="16"/>
      <c r="AES31" s="13"/>
      <c r="AET31" s="27"/>
      <c r="AEU31" s="28"/>
      <c r="AEV31" s="1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3"/>
      <c r="AFH31" s="16"/>
      <c r="AFI31" s="13"/>
      <c r="AFJ31" s="27"/>
      <c r="AFK31" s="28"/>
      <c r="AFL31" s="1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3"/>
      <c r="AFX31" s="16"/>
      <c r="AFY31" s="13"/>
      <c r="AFZ31" s="27"/>
      <c r="AGA31" s="28"/>
      <c r="AGB31" s="1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3"/>
      <c r="AGN31" s="16"/>
      <c r="AGO31" s="13"/>
      <c r="AGP31" s="27"/>
      <c r="AGQ31" s="28"/>
      <c r="AGR31" s="1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3"/>
      <c r="AHD31" s="16"/>
      <c r="AHE31" s="13"/>
      <c r="AHF31" s="27"/>
      <c r="AHG31" s="28"/>
      <c r="AHH31" s="1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3"/>
      <c r="AHT31" s="16"/>
      <c r="AHU31" s="13"/>
      <c r="AHV31" s="27"/>
      <c r="AHW31" s="28"/>
      <c r="AHX31" s="1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3"/>
      <c r="AIJ31" s="16"/>
      <c r="AIK31" s="13"/>
      <c r="AIL31" s="27"/>
      <c r="AIM31" s="28"/>
      <c r="AIN31" s="1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3"/>
      <c r="AIZ31" s="16"/>
      <c r="AJA31" s="13"/>
      <c r="AJB31" s="27"/>
      <c r="AJC31" s="28"/>
      <c r="AJD31" s="1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3"/>
      <c r="AJP31" s="16"/>
      <c r="AJQ31" s="13"/>
      <c r="AJR31" s="27"/>
      <c r="AJS31" s="28"/>
      <c r="AJT31" s="1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3"/>
      <c r="AKF31" s="16"/>
      <c r="AKG31" s="13"/>
      <c r="AKH31" s="27"/>
      <c r="AKI31" s="28"/>
      <c r="AKJ31" s="1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3"/>
      <c r="AKV31" s="16"/>
      <c r="AKW31" s="13"/>
      <c r="AKX31" s="27"/>
      <c r="AKY31" s="28"/>
      <c r="AKZ31" s="1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3"/>
      <c r="ALL31" s="16"/>
      <c r="ALM31" s="13"/>
      <c r="ALN31" s="27"/>
      <c r="ALO31" s="28"/>
      <c r="ALP31" s="1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3"/>
      <c r="AMB31" s="16"/>
      <c r="AMC31" s="13"/>
      <c r="AMD31" s="27"/>
      <c r="AME31" s="28"/>
      <c r="AMF31" s="1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3"/>
      <c r="AMR31" s="16"/>
      <c r="AMS31" s="13"/>
      <c r="AMT31" s="27"/>
      <c r="AMU31" s="28"/>
      <c r="AMV31" s="1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3"/>
      <c r="ANH31" s="16"/>
      <c r="ANI31" s="13"/>
      <c r="ANJ31" s="27"/>
      <c r="ANK31" s="28"/>
      <c r="ANL31" s="1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3"/>
      <c r="ANX31" s="16"/>
      <c r="ANY31" s="13"/>
      <c r="ANZ31" s="27"/>
      <c r="AOA31" s="28"/>
      <c r="AOB31" s="1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3"/>
      <c r="AON31" s="16"/>
      <c r="AOO31" s="13"/>
      <c r="AOP31" s="27"/>
      <c r="AOQ31" s="28"/>
      <c r="AOR31" s="1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3"/>
      <c r="APD31" s="16"/>
      <c r="APE31" s="13"/>
      <c r="APF31" s="27"/>
      <c r="APG31" s="28"/>
      <c r="APH31" s="1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3"/>
      <c r="APT31" s="16"/>
      <c r="APU31" s="13"/>
      <c r="APV31" s="27"/>
      <c r="APW31" s="28"/>
      <c r="APX31" s="1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3"/>
      <c r="AQJ31" s="16"/>
      <c r="AQK31" s="13"/>
      <c r="AQL31" s="27"/>
      <c r="AQM31" s="28"/>
      <c r="AQN31" s="1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3"/>
      <c r="AQZ31" s="16"/>
      <c r="ARA31" s="13"/>
      <c r="ARB31" s="27"/>
      <c r="ARC31" s="28"/>
      <c r="ARD31" s="1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3"/>
      <c r="ARP31" s="16"/>
      <c r="ARQ31" s="13"/>
      <c r="ARR31" s="27"/>
      <c r="ARS31" s="28"/>
      <c r="ART31" s="1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3"/>
      <c r="ASF31" s="16"/>
      <c r="ASG31" s="13"/>
      <c r="ASH31" s="27"/>
      <c r="ASI31" s="28"/>
      <c r="ASJ31" s="1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3"/>
      <c r="ASV31" s="16"/>
      <c r="ASW31" s="13"/>
      <c r="ASX31" s="27"/>
      <c r="ASY31" s="28"/>
      <c r="ASZ31" s="1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3"/>
      <c r="ATL31" s="16"/>
      <c r="ATM31" s="13"/>
      <c r="ATN31" s="27"/>
      <c r="ATO31" s="28"/>
      <c r="ATP31" s="1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3"/>
      <c r="AUB31" s="16"/>
      <c r="AUC31" s="13"/>
      <c r="AUD31" s="27"/>
      <c r="AUE31" s="28"/>
      <c r="AUF31" s="1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3"/>
      <c r="AUR31" s="16"/>
      <c r="AUS31" s="13"/>
      <c r="AUT31" s="27"/>
      <c r="AUU31" s="28"/>
      <c r="AUV31" s="1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3"/>
      <c r="AVH31" s="16"/>
      <c r="AVI31" s="13"/>
      <c r="AVJ31" s="27"/>
      <c r="AVK31" s="28"/>
      <c r="AVL31" s="1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3"/>
      <c r="AVX31" s="16"/>
      <c r="AVY31" s="13"/>
      <c r="AVZ31" s="27"/>
      <c r="AWA31" s="28"/>
      <c r="AWB31" s="1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3"/>
      <c r="AWN31" s="16"/>
      <c r="AWO31" s="13"/>
      <c r="AWP31" s="27"/>
      <c r="AWQ31" s="28"/>
      <c r="AWR31" s="1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3"/>
      <c r="AXD31" s="16"/>
      <c r="AXE31" s="13"/>
      <c r="AXF31" s="27"/>
      <c r="AXG31" s="28"/>
      <c r="AXH31" s="1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3"/>
      <c r="AXT31" s="16"/>
      <c r="AXU31" s="13"/>
      <c r="AXV31" s="27"/>
      <c r="AXW31" s="28"/>
      <c r="AXX31" s="1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3"/>
      <c r="AYJ31" s="16"/>
      <c r="AYK31" s="13"/>
      <c r="AYL31" s="27"/>
      <c r="AYM31" s="28"/>
      <c r="AYN31" s="1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3"/>
      <c r="AYZ31" s="16"/>
      <c r="AZA31" s="13"/>
      <c r="AZB31" s="27"/>
      <c r="AZC31" s="28"/>
      <c r="AZD31" s="1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3"/>
      <c r="AZP31" s="16"/>
      <c r="AZQ31" s="13"/>
      <c r="AZR31" s="27"/>
      <c r="AZS31" s="28"/>
      <c r="AZT31" s="1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3"/>
      <c r="BAF31" s="16"/>
      <c r="BAG31" s="13"/>
      <c r="BAH31" s="27"/>
      <c r="BAI31" s="28"/>
      <c r="BAJ31" s="1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3"/>
      <c r="BAV31" s="16"/>
      <c r="BAW31" s="13"/>
      <c r="BAX31" s="27"/>
      <c r="BAY31" s="28"/>
      <c r="BAZ31" s="1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3"/>
      <c r="BBL31" s="16"/>
      <c r="BBM31" s="13"/>
      <c r="BBN31" s="27"/>
      <c r="BBO31" s="28"/>
      <c r="BBP31" s="1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3"/>
      <c r="BCB31" s="16"/>
      <c r="BCC31" s="13"/>
      <c r="BCD31" s="27"/>
      <c r="BCE31" s="28"/>
      <c r="BCF31" s="1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3"/>
      <c r="BCR31" s="16"/>
      <c r="BCS31" s="13"/>
      <c r="BCT31" s="27"/>
      <c r="BCU31" s="28"/>
      <c r="BCV31" s="1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3"/>
      <c r="BDH31" s="16"/>
      <c r="BDI31" s="13"/>
      <c r="BDJ31" s="27"/>
      <c r="BDK31" s="28"/>
      <c r="BDL31" s="1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3"/>
      <c r="BDX31" s="16"/>
      <c r="BDY31" s="13"/>
      <c r="BDZ31" s="27"/>
      <c r="BEA31" s="28"/>
      <c r="BEB31" s="1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3"/>
      <c r="BEN31" s="16"/>
      <c r="BEO31" s="13"/>
      <c r="BEP31" s="27"/>
      <c r="BEQ31" s="28"/>
      <c r="BER31" s="1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3"/>
      <c r="BFD31" s="16"/>
      <c r="BFE31" s="13"/>
      <c r="BFF31" s="27"/>
      <c r="BFG31" s="28"/>
      <c r="BFH31" s="1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3"/>
      <c r="BFT31" s="16"/>
      <c r="BFU31" s="13"/>
      <c r="BFV31" s="27"/>
      <c r="BFW31" s="28"/>
      <c r="BFX31" s="1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3"/>
      <c r="BGJ31" s="16"/>
      <c r="BGK31" s="13"/>
      <c r="BGL31" s="27"/>
      <c r="BGM31" s="28"/>
      <c r="BGN31" s="1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3"/>
      <c r="BGZ31" s="16"/>
      <c r="BHA31" s="13"/>
      <c r="BHB31" s="27"/>
      <c r="BHC31" s="28"/>
      <c r="BHD31" s="1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3"/>
      <c r="BHP31" s="16"/>
      <c r="BHQ31" s="13"/>
      <c r="BHR31" s="27"/>
      <c r="BHS31" s="28"/>
      <c r="BHT31" s="1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3"/>
      <c r="BIF31" s="16"/>
      <c r="BIG31" s="13"/>
      <c r="BIH31" s="27"/>
      <c r="BII31" s="28"/>
      <c r="BIJ31" s="1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3"/>
      <c r="BIV31" s="16"/>
      <c r="BIW31" s="13"/>
      <c r="BIX31" s="27"/>
      <c r="BIY31" s="28"/>
      <c r="BIZ31" s="1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3"/>
      <c r="BJL31" s="16"/>
      <c r="BJM31" s="13"/>
      <c r="BJN31" s="27"/>
      <c r="BJO31" s="28"/>
      <c r="BJP31" s="1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3"/>
      <c r="BKB31" s="16"/>
      <c r="BKC31" s="13"/>
      <c r="BKD31" s="27"/>
      <c r="BKE31" s="28"/>
      <c r="BKF31" s="1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3"/>
      <c r="BKR31" s="16"/>
      <c r="BKS31" s="13"/>
      <c r="BKT31" s="27"/>
      <c r="BKU31" s="28"/>
      <c r="BKV31" s="1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3"/>
      <c r="BLH31" s="16"/>
      <c r="BLI31" s="13"/>
      <c r="BLJ31" s="27"/>
      <c r="BLK31" s="28"/>
      <c r="BLL31" s="1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3"/>
      <c r="BLX31" s="16"/>
      <c r="BLY31" s="13"/>
      <c r="BLZ31" s="27"/>
      <c r="BMA31" s="28"/>
      <c r="BMB31" s="1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3"/>
      <c r="BMN31" s="16"/>
      <c r="BMO31" s="13"/>
      <c r="BMP31" s="27"/>
      <c r="BMQ31" s="28"/>
      <c r="BMR31" s="1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3"/>
      <c r="BND31" s="16"/>
      <c r="BNE31" s="13"/>
      <c r="BNF31" s="27"/>
      <c r="BNG31" s="28"/>
      <c r="BNH31" s="1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3"/>
      <c r="BNT31" s="16"/>
      <c r="BNU31" s="13"/>
      <c r="BNV31" s="27"/>
      <c r="BNW31" s="28"/>
      <c r="BNX31" s="1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3"/>
      <c r="BOJ31" s="16"/>
      <c r="BOK31" s="13"/>
      <c r="BOL31" s="27"/>
      <c r="BOM31" s="28"/>
      <c r="BON31" s="1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3"/>
      <c r="BOZ31" s="16"/>
      <c r="BPA31" s="13"/>
      <c r="BPB31" s="27"/>
      <c r="BPC31" s="28"/>
      <c r="BPD31" s="1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3"/>
      <c r="BPP31" s="16"/>
      <c r="BPQ31" s="13"/>
      <c r="BPR31" s="27"/>
      <c r="BPS31" s="28"/>
      <c r="BPT31" s="1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3"/>
      <c r="BQF31" s="16"/>
      <c r="BQG31" s="13"/>
      <c r="BQH31" s="27"/>
      <c r="BQI31" s="28"/>
      <c r="BQJ31" s="1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3"/>
      <c r="BQV31" s="16"/>
      <c r="BQW31" s="13"/>
      <c r="BQX31" s="27"/>
      <c r="BQY31" s="28"/>
      <c r="BQZ31" s="1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3"/>
      <c r="BRL31" s="16"/>
      <c r="BRM31" s="13"/>
      <c r="BRN31" s="27"/>
      <c r="BRO31" s="28"/>
      <c r="BRP31" s="1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3"/>
      <c r="BSB31" s="16"/>
      <c r="BSC31" s="13"/>
      <c r="BSD31" s="27"/>
      <c r="BSE31" s="28"/>
      <c r="BSF31" s="1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3"/>
      <c r="BSR31" s="16"/>
      <c r="BSS31" s="13"/>
      <c r="BST31" s="27"/>
      <c r="BSU31" s="28"/>
      <c r="BSV31" s="1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3"/>
      <c r="BTH31" s="16"/>
      <c r="BTI31" s="13"/>
      <c r="BTJ31" s="27"/>
      <c r="BTK31" s="28"/>
      <c r="BTL31" s="1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3"/>
      <c r="BTX31" s="16"/>
      <c r="BTY31" s="13"/>
      <c r="BTZ31" s="27"/>
      <c r="BUA31" s="28"/>
      <c r="BUB31" s="1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3"/>
      <c r="BUN31" s="16"/>
      <c r="BUO31" s="13"/>
      <c r="BUP31" s="27"/>
      <c r="BUQ31" s="28"/>
      <c r="BUR31" s="1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3"/>
      <c r="BVD31" s="16"/>
      <c r="BVE31" s="13"/>
      <c r="BVF31" s="27"/>
      <c r="BVG31" s="28"/>
      <c r="BVH31" s="1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3"/>
      <c r="BVT31" s="16"/>
      <c r="BVU31" s="13"/>
      <c r="BVV31" s="27"/>
      <c r="BVW31" s="28"/>
      <c r="BVX31" s="1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3"/>
      <c r="BWJ31" s="16"/>
      <c r="BWK31" s="13"/>
      <c r="BWL31" s="27"/>
      <c r="BWM31" s="28"/>
      <c r="BWN31" s="1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3"/>
      <c r="BWZ31" s="16"/>
      <c r="BXA31" s="13"/>
      <c r="BXB31" s="27"/>
      <c r="BXC31" s="28"/>
      <c r="BXD31" s="1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3"/>
      <c r="BXP31" s="16"/>
      <c r="BXQ31" s="13"/>
      <c r="BXR31" s="27"/>
      <c r="BXS31" s="28"/>
      <c r="BXT31" s="1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3"/>
      <c r="BYF31" s="16"/>
      <c r="BYG31" s="13"/>
      <c r="BYH31" s="27"/>
      <c r="BYI31" s="28"/>
      <c r="BYJ31" s="1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3"/>
      <c r="BYV31" s="16"/>
      <c r="BYW31" s="13"/>
      <c r="BYX31" s="27"/>
      <c r="BYY31" s="28"/>
      <c r="BYZ31" s="1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3"/>
      <c r="BZL31" s="16"/>
      <c r="BZM31" s="13"/>
      <c r="BZN31" s="27"/>
      <c r="BZO31" s="28"/>
      <c r="BZP31" s="1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3"/>
      <c r="CAB31" s="16"/>
      <c r="CAC31" s="13"/>
      <c r="CAD31" s="27"/>
      <c r="CAE31" s="28"/>
      <c r="CAF31" s="1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3"/>
      <c r="CAR31" s="16"/>
      <c r="CAS31" s="13"/>
      <c r="CAT31" s="27"/>
      <c r="CAU31" s="28"/>
      <c r="CAV31" s="1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3"/>
      <c r="CBH31" s="16"/>
      <c r="CBI31" s="13"/>
      <c r="CBJ31" s="27"/>
      <c r="CBK31" s="28"/>
      <c r="CBL31" s="1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3"/>
      <c r="CBX31" s="16"/>
      <c r="CBY31" s="13"/>
      <c r="CBZ31" s="27"/>
      <c r="CCA31" s="28"/>
      <c r="CCB31" s="1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3"/>
      <c r="CCN31" s="16"/>
      <c r="CCO31" s="13"/>
      <c r="CCP31" s="27"/>
      <c r="CCQ31" s="28"/>
      <c r="CCR31" s="1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3"/>
      <c r="CDD31" s="16"/>
      <c r="CDE31" s="13"/>
      <c r="CDF31" s="27"/>
      <c r="CDG31" s="28"/>
      <c r="CDH31" s="1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3"/>
      <c r="CDT31" s="16"/>
      <c r="CDU31" s="13"/>
      <c r="CDV31" s="27"/>
      <c r="CDW31" s="28"/>
      <c r="CDX31" s="1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3"/>
      <c r="CEJ31" s="16"/>
      <c r="CEK31" s="13"/>
      <c r="CEL31" s="27"/>
      <c r="CEM31" s="28"/>
      <c r="CEN31" s="1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3"/>
      <c r="CEZ31" s="16"/>
      <c r="CFA31" s="13"/>
      <c r="CFB31" s="27"/>
      <c r="CFC31" s="28"/>
      <c r="CFD31" s="1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3"/>
      <c r="CFP31" s="16"/>
      <c r="CFQ31" s="13"/>
      <c r="CFR31" s="27"/>
      <c r="CFS31" s="28"/>
      <c r="CFT31" s="1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3"/>
      <c r="CGF31" s="16"/>
      <c r="CGG31" s="13"/>
      <c r="CGH31" s="27"/>
      <c r="CGI31" s="28"/>
      <c r="CGJ31" s="1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3"/>
      <c r="CGV31" s="16"/>
      <c r="CGW31" s="13"/>
      <c r="CGX31" s="27"/>
      <c r="CGY31" s="28"/>
      <c r="CGZ31" s="1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3"/>
      <c r="CHL31" s="16"/>
      <c r="CHM31" s="13"/>
      <c r="CHN31" s="27"/>
      <c r="CHO31" s="28"/>
      <c r="CHP31" s="1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3"/>
      <c r="CIB31" s="16"/>
      <c r="CIC31" s="13"/>
      <c r="CID31" s="27"/>
      <c r="CIE31" s="28"/>
      <c r="CIF31" s="1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3"/>
      <c r="CIR31" s="16"/>
      <c r="CIS31" s="13"/>
      <c r="CIT31" s="27"/>
      <c r="CIU31" s="28"/>
      <c r="CIV31" s="1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3"/>
      <c r="CJH31" s="16"/>
      <c r="CJI31" s="13"/>
      <c r="CJJ31" s="27"/>
      <c r="CJK31" s="28"/>
      <c r="CJL31" s="1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3"/>
      <c r="CJX31" s="16"/>
      <c r="CJY31" s="13"/>
      <c r="CJZ31" s="27"/>
      <c r="CKA31" s="28"/>
      <c r="CKB31" s="1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3"/>
      <c r="CKN31" s="16"/>
      <c r="CKO31" s="13"/>
      <c r="CKP31" s="27"/>
      <c r="CKQ31" s="28"/>
      <c r="CKR31" s="1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3"/>
      <c r="CLD31" s="16"/>
      <c r="CLE31" s="13"/>
      <c r="CLF31" s="27"/>
      <c r="CLG31" s="28"/>
      <c r="CLH31" s="1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3"/>
      <c r="CLT31" s="16"/>
      <c r="CLU31" s="13"/>
      <c r="CLV31" s="27"/>
      <c r="CLW31" s="28"/>
      <c r="CLX31" s="1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3"/>
      <c r="CMJ31" s="16"/>
      <c r="CMK31" s="13"/>
      <c r="CML31" s="27"/>
      <c r="CMM31" s="28"/>
      <c r="CMN31" s="1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3"/>
      <c r="CMZ31" s="16"/>
      <c r="CNA31" s="13"/>
      <c r="CNB31" s="27"/>
      <c r="CNC31" s="28"/>
      <c r="CND31" s="1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3"/>
      <c r="CNP31" s="16"/>
      <c r="CNQ31" s="13"/>
      <c r="CNR31" s="27"/>
      <c r="CNS31" s="28"/>
      <c r="CNT31" s="1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3"/>
      <c r="COF31" s="16"/>
      <c r="COG31" s="13"/>
      <c r="COH31" s="27"/>
      <c r="COI31" s="28"/>
      <c r="COJ31" s="1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3"/>
      <c r="COV31" s="16"/>
      <c r="COW31" s="13"/>
      <c r="COX31" s="27"/>
      <c r="COY31" s="28"/>
      <c r="COZ31" s="1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3"/>
      <c r="CPL31" s="16"/>
      <c r="CPM31" s="13"/>
      <c r="CPN31" s="27"/>
      <c r="CPO31" s="28"/>
      <c r="CPP31" s="1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3"/>
      <c r="CQB31" s="16"/>
      <c r="CQC31" s="13"/>
      <c r="CQD31" s="27"/>
      <c r="CQE31" s="28"/>
      <c r="CQF31" s="1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3"/>
      <c r="CQR31" s="16"/>
      <c r="CQS31" s="13"/>
      <c r="CQT31" s="27"/>
      <c r="CQU31" s="28"/>
      <c r="CQV31" s="1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3"/>
      <c r="CRH31" s="16"/>
      <c r="CRI31" s="13"/>
      <c r="CRJ31" s="27"/>
      <c r="CRK31" s="28"/>
      <c r="CRL31" s="1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3"/>
      <c r="CRX31" s="16"/>
      <c r="CRY31" s="13"/>
      <c r="CRZ31" s="27"/>
      <c r="CSA31" s="28"/>
      <c r="CSB31" s="1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3"/>
      <c r="CSN31" s="16"/>
      <c r="CSO31" s="13"/>
      <c r="CSP31" s="27"/>
      <c r="CSQ31" s="28"/>
      <c r="CSR31" s="1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3"/>
      <c r="CTD31" s="16"/>
      <c r="CTE31" s="13"/>
      <c r="CTF31" s="27"/>
      <c r="CTG31" s="28"/>
      <c r="CTH31" s="1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3"/>
      <c r="CTT31" s="16"/>
      <c r="CTU31" s="13"/>
      <c r="CTV31" s="27"/>
      <c r="CTW31" s="28"/>
      <c r="CTX31" s="1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3"/>
      <c r="CUJ31" s="16"/>
      <c r="CUK31" s="13"/>
      <c r="CUL31" s="27"/>
      <c r="CUM31" s="28"/>
      <c r="CUN31" s="1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3"/>
      <c r="CUZ31" s="16"/>
      <c r="CVA31" s="13"/>
      <c r="CVB31" s="27"/>
      <c r="CVC31" s="28"/>
      <c r="CVD31" s="1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3"/>
      <c r="CVP31" s="16"/>
      <c r="CVQ31" s="13"/>
      <c r="CVR31" s="27"/>
      <c r="CVS31" s="28"/>
      <c r="CVT31" s="1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3"/>
      <c r="CWF31" s="16"/>
      <c r="CWG31" s="13"/>
      <c r="CWH31" s="27"/>
      <c r="CWI31" s="28"/>
      <c r="CWJ31" s="1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3"/>
      <c r="CWV31" s="16"/>
      <c r="CWW31" s="13"/>
      <c r="CWX31" s="27"/>
      <c r="CWY31" s="28"/>
      <c r="CWZ31" s="1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3"/>
      <c r="CXL31" s="16"/>
      <c r="CXM31" s="13"/>
      <c r="CXN31" s="27"/>
      <c r="CXO31" s="28"/>
      <c r="CXP31" s="1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3"/>
      <c r="CYB31" s="16"/>
      <c r="CYC31" s="13"/>
      <c r="CYD31" s="27"/>
      <c r="CYE31" s="28"/>
      <c r="CYF31" s="1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3"/>
      <c r="CYR31" s="16"/>
      <c r="CYS31" s="13"/>
      <c r="CYT31" s="27"/>
      <c r="CYU31" s="28"/>
      <c r="CYV31" s="1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3"/>
      <c r="CZH31" s="16"/>
      <c r="CZI31" s="13"/>
      <c r="CZJ31" s="27"/>
      <c r="CZK31" s="28"/>
      <c r="CZL31" s="1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3"/>
      <c r="CZX31" s="16"/>
      <c r="CZY31" s="13"/>
      <c r="CZZ31" s="27"/>
      <c r="DAA31" s="28"/>
      <c r="DAB31" s="1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3"/>
      <c r="DAN31" s="16"/>
      <c r="DAO31" s="13"/>
      <c r="DAP31" s="27"/>
      <c r="DAQ31" s="28"/>
      <c r="DAR31" s="1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3"/>
      <c r="DBD31" s="16"/>
      <c r="DBE31" s="13"/>
      <c r="DBF31" s="27"/>
      <c r="DBG31" s="28"/>
      <c r="DBH31" s="1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3"/>
      <c r="DBT31" s="16"/>
      <c r="DBU31" s="13"/>
      <c r="DBV31" s="27"/>
      <c r="DBW31" s="28"/>
      <c r="DBX31" s="1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3"/>
      <c r="DCJ31" s="16"/>
      <c r="DCK31" s="13"/>
      <c r="DCL31" s="27"/>
      <c r="DCM31" s="28"/>
      <c r="DCN31" s="1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3"/>
      <c r="DCZ31" s="16"/>
      <c r="DDA31" s="13"/>
      <c r="DDB31" s="27"/>
      <c r="DDC31" s="28"/>
      <c r="DDD31" s="1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3"/>
      <c r="DDP31" s="16"/>
      <c r="DDQ31" s="13"/>
      <c r="DDR31" s="27"/>
      <c r="DDS31" s="28"/>
      <c r="DDT31" s="1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3"/>
      <c r="DEF31" s="16"/>
      <c r="DEG31" s="13"/>
      <c r="DEH31" s="27"/>
      <c r="DEI31" s="28"/>
      <c r="DEJ31" s="1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3"/>
      <c r="DEV31" s="16"/>
      <c r="DEW31" s="13"/>
      <c r="DEX31" s="27"/>
      <c r="DEY31" s="28"/>
      <c r="DEZ31" s="1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3"/>
      <c r="DFL31" s="16"/>
      <c r="DFM31" s="13"/>
      <c r="DFN31" s="27"/>
      <c r="DFO31" s="28"/>
      <c r="DFP31" s="1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3"/>
      <c r="DGB31" s="16"/>
      <c r="DGC31" s="13"/>
      <c r="DGD31" s="27"/>
      <c r="DGE31" s="28"/>
      <c r="DGF31" s="1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3"/>
      <c r="DGR31" s="16"/>
      <c r="DGS31" s="13"/>
      <c r="DGT31" s="27"/>
      <c r="DGU31" s="28"/>
      <c r="DGV31" s="1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3"/>
      <c r="DHH31" s="16"/>
      <c r="DHI31" s="13"/>
      <c r="DHJ31" s="27"/>
      <c r="DHK31" s="28"/>
      <c r="DHL31" s="1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3"/>
      <c r="DHX31" s="16"/>
      <c r="DHY31" s="13"/>
      <c r="DHZ31" s="27"/>
      <c r="DIA31" s="28"/>
      <c r="DIB31" s="1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3"/>
      <c r="DIN31" s="16"/>
      <c r="DIO31" s="13"/>
      <c r="DIP31" s="27"/>
      <c r="DIQ31" s="28"/>
      <c r="DIR31" s="1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3"/>
      <c r="DJD31" s="16"/>
      <c r="DJE31" s="13"/>
      <c r="DJF31" s="27"/>
      <c r="DJG31" s="28"/>
      <c r="DJH31" s="1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3"/>
      <c r="DJT31" s="16"/>
      <c r="DJU31" s="13"/>
      <c r="DJV31" s="27"/>
      <c r="DJW31" s="28"/>
      <c r="DJX31" s="1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3"/>
      <c r="DKJ31" s="16"/>
      <c r="DKK31" s="13"/>
      <c r="DKL31" s="27"/>
      <c r="DKM31" s="28"/>
      <c r="DKN31" s="1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3"/>
      <c r="DKZ31" s="16"/>
      <c r="DLA31" s="13"/>
      <c r="DLB31" s="27"/>
      <c r="DLC31" s="28"/>
      <c r="DLD31" s="1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3"/>
      <c r="DLP31" s="16"/>
      <c r="DLQ31" s="13"/>
      <c r="DLR31" s="27"/>
      <c r="DLS31" s="28"/>
      <c r="DLT31" s="1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3"/>
      <c r="DMF31" s="16"/>
      <c r="DMG31" s="13"/>
      <c r="DMH31" s="27"/>
      <c r="DMI31" s="28"/>
      <c r="DMJ31" s="1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3"/>
      <c r="DMV31" s="16"/>
      <c r="DMW31" s="13"/>
      <c r="DMX31" s="27"/>
      <c r="DMY31" s="28"/>
      <c r="DMZ31" s="1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3"/>
      <c r="DNL31" s="16"/>
      <c r="DNM31" s="13"/>
      <c r="DNN31" s="27"/>
      <c r="DNO31" s="28"/>
      <c r="DNP31" s="1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3"/>
      <c r="DOB31" s="16"/>
      <c r="DOC31" s="13"/>
      <c r="DOD31" s="27"/>
      <c r="DOE31" s="28"/>
      <c r="DOF31" s="1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3"/>
      <c r="DOR31" s="16"/>
      <c r="DOS31" s="13"/>
      <c r="DOT31" s="27"/>
      <c r="DOU31" s="28"/>
      <c r="DOV31" s="1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3"/>
      <c r="DPH31" s="16"/>
      <c r="DPI31" s="13"/>
      <c r="DPJ31" s="27"/>
      <c r="DPK31" s="28"/>
      <c r="DPL31" s="1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3"/>
      <c r="DPX31" s="16"/>
      <c r="DPY31" s="13"/>
      <c r="DPZ31" s="27"/>
      <c r="DQA31" s="28"/>
      <c r="DQB31" s="1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3"/>
      <c r="DQN31" s="16"/>
      <c r="DQO31" s="13"/>
      <c r="DQP31" s="27"/>
      <c r="DQQ31" s="28"/>
      <c r="DQR31" s="1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3"/>
      <c r="DRD31" s="16"/>
      <c r="DRE31" s="13"/>
      <c r="DRF31" s="27"/>
      <c r="DRG31" s="28"/>
      <c r="DRH31" s="1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3"/>
      <c r="DRT31" s="16"/>
      <c r="DRU31" s="13"/>
      <c r="DRV31" s="27"/>
      <c r="DRW31" s="28"/>
      <c r="DRX31" s="1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3"/>
      <c r="DSJ31" s="16"/>
      <c r="DSK31" s="13"/>
      <c r="DSL31" s="27"/>
      <c r="DSM31" s="28"/>
      <c r="DSN31" s="1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3"/>
      <c r="DSZ31" s="16"/>
      <c r="DTA31" s="13"/>
      <c r="DTB31" s="27"/>
      <c r="DTC31" s="28"/>
      <c r="DTD31" s="1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3"/>
      <c r="DTP31" s="16"/>
      <c r="DTQ31" s="13"/>
      <c r="DTR31" s="27"/>
      <c r="DTS31" s="28"/>
      <c r="DTT31" s="1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3"/>
      <c r="DUF31" s="16"/>
      <c r="DUG31" s="13"/>
      <c r="DUH31" s="27"/>
      <c r="DUI31" s="28"/>
      <c r="DUJ31" s="1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3"/>
      <c r="DUV31" s="16"/>
      <c r="DUW31" s="13"/>
      <c r="DUX31" s="27"/>
      <c r="DUY31" s="28"/>
      <c r="DUZ31" s="1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3"/>
      <c r="DVL31" s="16"/>
      <c r="DVM31" s="13"/>
      <c r="DVN31" s="27"/>
      <c r="DVO31" s="28"/>
      <c r="DVP31" s="1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3"/>
      <c r="DWB31" s="16"/>
      <c r="DWC31" s="13"/>
      <c r="DWD31" s="27"/>
      <c r="DWE31" s="28"/>
      <c r="DWF31" s="1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3"/>
      <c r="DWR31" s="16"/>
      <c r="DWS31" s="13"/>
      <c r="DWT31" s="27"/>
      <c r="DWU31" s="28"/>
      <c r="DWV31" s="1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3"/>
      <c r="DXH31" s="16"/>
      <c r="DXI31" s="13"/>
      <c r="DXJ31" s="27"/>
      <c r="DXK31" s="28"/>
      <c r="DXL31" s="1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3"/>
      <c r="DXX31" s="16"/>
      <c r="DXY31" s="13"/>
      <c r="DXZ31" s="27"/>
      <c r="DYA31" s="28"/>
      <c r="DYB31" s="1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3"/>
      <c r="DYN31" s="16"/>
      <c r="DYO31" s="13"/>
      <c r="DYP31" s="27"/>
      <c r="DYQ31" s="28"/>
      <c r="DYR31" s="1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3"/>
      <c r="DZD31" s="16"/>
      <c r="DZE31" s="13"/>
      <c r="DZF31" s="27"/>
      <c r="DZG31" s="28"/>
      <c r="DZH31" s="1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3"/>
      <c r="DZT31" s="16"/>
      <c r="DZU31" s="13"/>
      <c r="DZV31" s="27"/>
      <c r="DZW31" s="28"/>
      <c r="DZX31" s="1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3"/>
      <c r="EAJ31" s="16"/>
      <c r="EAK31" s="13"/>
      <c r="EAL31" s="27"/>
      <c r="EAM31" s="28"/>
      <c r="EAN31" s="1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3"/>
      <c r="EAZ31" s="16"/>
      <c r="EBA31" s="13"/>
      <c r="EBB31" s="27"/>
      <c r="EBC31" s="28"/>
      <c r="EBD31" s="1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3"/>
      <c r="EBP31" s="16"/>
      <c r="EBQ31" s="13"/>
      <c r="EBR31" s="27"/>
      <c r="EBS31" s="28"/>
      <c r="EBT31" s="1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3"/>
      <c r="ECF31" s="16"/>
      <c r="ECG31" s="13"/>
      <c r="ECH31" s="27"/>
      <c r="ECI31" s="28"/>
      <c r="ECJ31" s="1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3"/>
      <c r="ECV31" s="16"/>
      <c r="ECW31" s="13"/>
      <c r="ECX31" s="27"/>
      <c r="ECY31" s="28"/>
      <c r="ECZ31" s="1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3"/>
      <c r="EDL31" s="16"/>
      <c r="EDM31" s="13"/>
      <c r="EDN31" s="27"/>
      <c r="EDO31" s="28"/>
      <c r="EDP31" s="1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3"/>
      <c r="EEB31" s="16"/>
      <c r="EEC31" s="13"/>
      <c r="EED31" s="27"/>
      <c r="EEE31" s="28"/>
      <c r="EEF31" s="1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3"/>
      <c r="EER31" s="16"/>
      <c r="EES31" s="13"/>
      <c r="EET31" s="27"/>
      <c r="EEU31" s="28"/>
      <c r="EEV31" s="1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3"/>
      <c r="EFH31" s="16"/>
      <c r="EFI31" s="13"/>
      <c r="EFJ31" s="27"/>
      <c r="EFK31" s="28"/>
      <c r="EFL31" s="1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3"/>
      <c r="EFX31" s="16"/>
      <c r="EFY31" s="13"/>
      <c r="EFZ31" s="27"/>
      <c r="EGA31" s="28"/>
      <c r="EGB31" s="1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3"/>
      <c r="EGN31" s="16"/>
      <c r="EGO31" s="13"/>
      <c r="EGP31" s="27"/>
      <c r="EGQ31" s="28"/>
      <c r="EGR31" s="1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3"/>
      <c r="EHD31" s="16"/>
      <c r="EHE31" s="13"/>
      <c r="EHF31" s="27"/>
      <c r="EHG31" s="28"/>
      <c r="EHH31" s="1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3"/>
      <c r="EHT31" s="16"/>
      <c r="EHU31" s="13"/>
      <c r="EHV31" s="27"/>
      <c r="EHW31" s="28"/>
      <c r="EHX31" s="1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3"/>
      <c r="EIJ31" s="16"/>
      <c r="EIK31" s="13"/>
      <c r="EIL31" s="27"/>
      <c r="EIM31" s="28"/>
      <c r="EIN31" s="1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3"/>
      <c r="EIZ31" s="16"/>
      <c r="EJA31" s="13"/>
      <c r="EJB31" s="27"/>
      <c r="EJC31" s="28"/>
      <c r="EJD31" s="1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3"/>
      <c r="EJP31" s="16"/>
      <c r="EJQ31" s="13"/>
      <c r="EJR31" s="27"/>
      <c r="EJS31" s="28"/>
      <c r="EJT31" s="1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3"/>
      <c r="EKF31" s="16"/>
      <c r="EKG31" s="13"/>
      <c r="EKH31" s="27"/>
      <c r="EKI31" s="28"/>
      <c r="EKJ31" s="1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3"/>
      <c r="EKV31" s="16"/>
      <c r="EKW31" s="13"/>
      <c r="EKX31" s="27"/>
      <c r="EKY31" s="28"/>
      <c r="EKZ31" s="1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3"/>
      <c r="ELL31" s="16"/>
      <c r="ELM31" s="13"/>
      <c r="ELN31" s="27"/>
      <c r="ELO31" s="28"/>
      <c r="ELP31" s="1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3"/>
      <c r="EMB31" s="16"/>
      <c r="EMC31" s="13"/>
      <c r="EMD31" s="27"/>
      <c r="EME31" s="28"/>
      <c r="EMF31" s="1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3"/>
      <c r="EMR31" s="16"/>
      <c r="EMS31" s="13"/>
      <c r="EMT31" s="27"/>
      <c r="EMU31" s="28"/>
      <c r="EMV31" s="1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3"/>
      <c r="ENH31" s="16"/>
      <c r="ENI31" s="13"/>
      <c r="ENJ31" s="27"/>
      <c r="ENK31" s="28"/>
      <c r="ENL31" s="1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3"/>
      <c r="ENX31" s="16"/>
      <c r="ENY31" s="13"/>
      <c r="ENZ31" s="27"/>
      <c r="EOA31" s="28"/>
      <c r="EOB31" s="1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3"/>
      <c r="EON31" s="16"/>
      <c r="EOO31" s="13"/>
      <c r="EOP31" s="27"/>
      <c r="EOQ31" s="28"/>
      <c r="EOR31" s="1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3"/>
      <c r="EPD31" s="16"/>
      <c r="EPE31" s="13"/>
      <c r="EPF31" s="27"/>
      <c r="EPG31" s="28"/>
      <c r="EPH31" s="1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3"/>
      <c r="EPT31" s="16"/>
      <c r="EPU31" s="13"/>
      <c r="EPV31" s="27"/>
      <c r="EPW31" s="28"/>
      <c r="EPX31" s="1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3"/>
      <c r="EQJ31" s="16"/>
      <c r="EQK31" s="13"/>
      <c r="EQL31" s="27"/>
      <c r="EQM31" s="28"/>
      <c r="EQN31" s="1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3"/>
      <c r="EQZ31" s="16"/>
      <c r="ERA31" s="13"/>
      <c r="ERB31" s="27"/>
      <c r="ERC31" s="28"/>
      <c r="ERD31" s="1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3"/>
      <c r="ERP31" s="16"/>
      <c r="ERQ31" s="13"/>
      <c r="ERR31" s="27"/>
      <c r="ERS31" s="28"/>
      <c r="ERT31" s="1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3"/>
      <c r="ESF31" s="16"/>
      <c r="ESG31" s="13"/>
      <c r="ESH31" s="27"/>
      <c r="ESI31" s="28"/>
      <c r="ESJ31" s="1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3"/>
      <c r="ESV31" s="16"/>
      <c r="ESW31" s="13"/>
      <c r="ESX31" s="27"/>
      <c r="ESY31" s="28"/>
      <c r="ESZ31" s="1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3"/>
      <c r="ETL31" s="16"/>
      <c r="ETM31" s="13"/>
      <c r="ETN31" s="27"/>
      <c r="ETO31" s="28"/>
      <c r="ETP31" s="1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3"/>
      <c r="EUB31" s="16"/>
      <c r="EUC31" s="13"/>
      <c r="EUD31" s="27"/>
      <c r="EUE31" s="28"/>
      <c r="EUF31" s="1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3"/>
      <c r="EUR31" s="16"/>
      <c r="EUS31" s="13"/>
      <c r="EUT31" s="27"/>
      <c r="EUU31" s="28"/>
      <c r="EUV31" s="1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3"/>
      <c r="EVH31" s="16"/>
      <c r="EVI31" s="13"/>
      <c r="EVJ31" s="27"/>
      <c r="EVK31" s="28"/>
      <c r="EVL31" s="1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3"/>
      <c r="EVX31" s="16"/>
      <c r="EVY31" s="13"/>
      <c r="EVZ31" s="27"/>
      <c r="EWA31" s="28"/>
      <c r="EWB31" s="1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3"/>
      <c r="EWN31" s="16"/>
      <c r="EWO31" s="13"/>
      <c r="EWP31" s="27"/>
      <c r="EWQ31" s="28"/>
      <c r="EWR31" s="1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3"/>
      <c r="EXD31" s="16"/>
      <c r="EXE31" s="13"/>
      <c r="EXF31" s="27"/>
      <c r="EXG31" s="28"/>
      <c r="EXH31" s="1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3"/>
      <c r="EXT31" s="16"/>
      <c r="EXU31" s="13"/>
      <c r="EXV31" s="27"/>
      <c r="EXW31" s="28"/>
      <c r="EXX31" s="1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3"/>
      <c r="EYJ31" s="16"/>
      <c r="EYK31" s="13"/>
      <c r="EYL31" s="27"/>
      <c r="EYM31" s="28"/>
      <c r="EYN31" s="1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3"/>
      <c r="EYZ31" s="16"/>
      <c r="EZA31" s="13"/>
      <c r="EZB31" s="27"/>
      <c r="EZC31" s="28"/>
      <c r="EZD31" s="1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3"/>
      <c r="EZP31" s="16"/>
      <c r="EZQ31" s="13"/>
      <c r="EZR31" s="27"/>
      <c r="EZS31" s="28"/>
      <c r="EZT31" s="1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3"/>
      <c r="FAF31" s="16"/>
      <c r="FAG31" s="13"/>
      <c r="FAH31" s="27"/>
      <c r="FAI31" s="28"/>
      <c r="FAJ31" s="1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3"/>
      <c r="FAV31" s="16"/>
      <c r="FAW31" s="13"/>
      <c r="FAX31" s="27"/>
      <c r="FAY31" s="28"/>
      <c r="FAZ31" s="1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3"/>
      <c r="FBL31" s="16"/>
      <c r="FBM31" s="13"/>
      <c r="FBN31" s="27"/>
      <c r="FBO31" s="28"/>
      <c r="FBP31" s="1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3"/>
      <c r="FCB31" s="16"/>
      <c r="FCC31" s="13"/>
      <c r="FCD31" s="27"/>
      <c r="FCE31" s="28"/>
      <c r="FCF31" s="1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3"/>
      <c r="FCR31" s="16"/>
      <c r="FCS31" s="13"/>
      <c r="FCT31" s="27"/>
      <c r="FCU31" s="28"/>
      <c r="FCV31" s="1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3"/>
      <c r="FDH31" s="16"/>
      <c r="FDI31" s="13"/>
      <c r="FDJ31" s="27"/>
      <c r="FDK31" s="28"/>
      <c r="FDL31" s="1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3"/>
      <c r="FDX31" s="16"/>
      <c r="FDY31" s="13"/>
      <c r="FDZ31" s="27"/>
      <c r="FEA31" s="28"/>
      <c r="FEB31" s="1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3"/>
      <c r="FEN31" s="16"/>
      <c r="FEO31" s="13"/>
      <c r="FEP31" s="27"/>
      <c r="FEQ31" s="28"/>
      <c r="FER31" s="1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3"/>
      <c r="FFD31" s="16"/>
      <c r="FFE31" s="13"/>
      <c r="FFF31" s="27"/>
      <c r="FFG31" s="28"/>
      <c r="FFH31" s="1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3"/>
      <c r="FFT31" s="16"/>
      <c r="FFU31" s="13"/>
      <c r="FFV31" s="27"/>
      <c r="FFW31" s="28"/>
      <c r="FFX31" s="1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3"/>
      <c r="FGJ31" s="16"/>
      <c r="FGK31" s="13"/>
      <c r="FGL31" s="27"/>
      <c r="FGM31" s="28"/>
      <c r="FGN31" s="1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3"/>
      <c r="FGZ31" s="16"/>
      <c r="FHA31" s="13"/>
      <c r="FHB31" s="27"/>
      <c r="FHC31" s="28"/>
      <c r="FHD31" s="1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3"/>
      <c r="FHP31" s="16"/>
      <c r="FHQ31" s="13"/>
      <c r="FHR31" s="27"/>
      <c r="FHS31" s="28"/>
      <c r="FHT31" s="1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3"/>
      <c r="FIF31" s="16"/>
      <c r="FIG31" s="13"/>
      <c r="FIH31" s="27"/>
      <c r="FII31" s="28"/>
      <c r="FIJ31" s="1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3"/>
      <c r="FIV31" s="16"/>
      <c r="FIW31" s="13"/>
      <c r="FIX31" s="27"/>
      <c r="FIY31" s="28"/>
      <c r="FIZ31" s="1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3"/>
      <c r="FJL31" s="16"/>
      <c r="FJM31" s="13"/>
      <c r="FJN31" s="27"/>
      <c r="FJO31" s="28"/>
      <c r="FJP31" s="1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3"/>
      <c r="FKB31" s="16"/>
      <c r="FKC31" s="13"/>
      <c r="FKD31" s="27"/>
      <c r="FKE31" s="28"/>
      <c r="FKF31" s="1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3"/>
      <c r="FKR31" s="16"/>
      <c r="FKS31" s="13"/>
      <c r="FKT31" s="27"/>
      <c r="FKU31" s="28"/>
      <c r="FKV31" s="1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3"/>
      <c r="FLH31" s="16"/>
      <c r="FLI31" s="13"/>
      <c r="FLJ31" s="27"/>
      <c r="FLK31" s="28"/>
      <c r="FLL31" s="1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3"/>
      <c r="FLX31" s="16"/>
      <c r="FLY31" s="13"/>
      <c r="FLZ31" s="27"/>
      <c r="FMA31" s="28"/>
      <c r="FMB31" s="1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3"/>
      <c r="FMN31" s="16"/>
      <c r="FMO31" s="13"/>
      <c r="FMP31" s="27"/>
      <c r="FMQ31" s="28"/>
      <c r="FMR31" s="1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3"/>
      <c r="FND31" s="16"/>
      <c r="FNE31" s="13"/>
      <c r="FNF31" s="27"/>
      <c r="FNG31" s="28"/>
      <c r="FNH31" s="1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3"/>
      <c r="FNT31" s="16"/>
      <c r="FNU31" s="13"/>
      <c r="FNV31" s="27"/>
      <c r="FNW31" s="28"/>
      <c r="FNX31" s="1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3"/>
      <c r="FOJ31" s="16"/>
      <c r="FOK31" s="13"/>
      <c r="FOL31" s="27"/>
      <c r="FOM31" s="28"/>
      <c r="FON31" s="1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3"/>
      <c r="FOZ31" s="16"/>
      <c r="FPA31" s="13"/>
      <c r="FPB31" s="27"/>
      <c r="FPC31" s="28"/>
      <c r="FPD31" s="1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3"/>
      <c r="FPP31" s="16"/>
      <c r="FPQ31" s="13"/>
      <c r="FPR31" s="27"/>
      <c r="FPS31" s="28"/>
      <c r="FPT31" s="1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3"/>
      <c r="FQF31" s="16"/>
      <c r="FQG31" s="13"/>
      <c r="FQH31" s="27"/>
      <c r="FQI31" s="28"/>
      <c r="FQJ31" s="1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3"/>
      <c r="FQV31" s="16"/>
      <c r="FQW31" s="13"/>
      <c r="FQX31" s="27"/>
      <c r="FQY31" s="28"/>
      <c r="FQZ31" s="1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3"/>
      <c r="FRL31" s="16"/>
      <c r="FRM31" s="13"/>
      <c r="FRN31" s="27"/>
      <c r="FRO31" s="28"/>
      <c r="FRP31" s="1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3"/>
      <c r="FSB31" s="16"/>
      <c r="FSC31" s="13"/>
      <c r="FSD31" s="27"/>
      <c r="FSE31" s="28"/>
      <c r="FSF31" s="1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3"/>
      <c r="FSR31" s="16"/>
      <c r="FSS31" s="13"/>
      <c r="FST31" s="27"/>
      <c r="FSU31" s="28"/>
      <c r="FSV31" s="1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3"/>
      <c r="FTH31" s="16"/>
      <c r="FTI31" s="13"/>
      <c r="FTJ31" s="27"/>
      <c r="FTK31" s="28"/>
      <c r="FTL31" s="1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3"/>
      <c r="FTX31" s="16"/>
      <c r="FTY31" s="13"/>
      <c r="FTZ31" s="27"/>
      <c r="FUA31" s="28"/>
      <c r="FUB31" s="1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3"/>
      <c r="FUN31" s="16"/>
      <c r="FUO31" s="13"/>
      <c r="FUP31" s="27"/>
      <c r="FUQ31" s="28"/>
      <c r="FUR31" s="1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3"/>
      <c r="FVD31" s="16"/>
      <c r="FVE31" s="13"/>
      <c r="FVF31" s="27"/>
      <c r="FVG31" s="28"/>
      <c r="FVH31" s="1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3"/>
      <c r="FVT31" s="16"/>
      <c r="FVU31" s="13"/>
      <c r="FVV31" s="27"/>
      <c r="FVW31" s="28"/>
      <c r="FVX31" s="1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3"/>
      <c r="FWJ31" s="16"/>
      <c r="FWK31" s="13"/>
      <c r="FWL31" s="27"/>
      <c r="FWM31" s="28"/>
      <c r="FWN31" s="1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3"/>
      <c r="FWZ31" s="16"/>
      <c r="FXA31" s="13"/>
      <c r="FXB31" s="27"/>
      <c r="FXC31" s="28"/>
      <c r="FXD31" s="1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3"/>
      <c r="FXP31" s="16"/>
      <c r="FXQ31" s="13"/>
      <c r="FXR31" s="27"/>
      <c r="FXS31" s="28"/>
      <c r="FXT31" s="1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3"/>
      <c r="FYF31" s="16"/>
      <c r="FYG31" s="13"/>
      <c r="FYH31" s="27"/>
      <c r="FYI31" s="28"/>
      <c r="FYJ31" s="1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3"/>
      <c r="FYV31" s="16"/>
      <c r="FYW31" s="13"/>
      <c r="FYX31" s="27"/>
      <c r="FYY31" s="28"/>
      <c r="FYZ31" s="1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3"/>
      <c r="FZL31" s="16"/>
      <c r="FZM31" s="13"/>
      <c r="FZN31" s="27"/>
      <c r="FZO31" s="28"/>
      <c r="FZP31" s="1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3"/>
      <c r="GAB31" s="16"/>
      <c r="GAC31" s="13"/>
      <c r="GAD31" s="27"/>
      <c r="GAE31" s="28"/>
      <c r="GAF31" s="1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3"/>
      <c r="GAR31" s="16"/>
      <c r="GAS31" s="13"/>
      <c r="GAT31" s="27"/>
      <c r="GAU31" s="28"/>
      <c r="GAV31" s="1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3"/>
      <c r="GBH31" s="16"/>
      <c r="GBI31" s="13"/>
      <c r="GBJ31" s="27"/>
      <c r="GBK31" s="28"/>
      <c r="GBL31" s="1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3"/>
      <c r="GBX31" s="16"/>
      <c r="GBY31" s="13"/>
      <c r="GBZ31" s="27"/>
      <c r="GCA31" s="28"/>
      <c r="GCB31" s="1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3"/>
      <c r="GCN31" s="16"/>
      <c r="GCO31" s="13"/>
      <c r="GCP31" s="27"/>
      <c r="GCQ31" s="28"/>
      <c r="GCR31" s="1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3"/>
      <c r="GDD31" s="16"/>
      <c r="GDE31" s="13"/>
      <c r="GDF31" s="27"/>
      <c r="GDG31" s="28"/>
      <c r="GDH31" s="1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3"/>
      <c r="GDT31" s="16"/>
      <c r="GDU31" s="13"/>
      <c r="GDV31" s="27"/>
      <c r="GDW31" s="28"/>
      <c r="GDX31" s="1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3"/>
      <c r="GEJ31" s="16"/>
      <c r="GEK31" s="13"/>
      <c r="GEL31" s="27"/>
      <c r="GEM31" s="28"/>
      <c r="GEN31" s="1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3"/>
      <c r="GEZ31" s="16"/>
      <c r="GFA31" s="13"/>
      <c r="GFB31" s="27"/>
      <c r="GFC31" s="28"/>
      <c r="GFD31" s="1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3"/>
      <c r="GFP31" s="16"/>
      <c r="GFQ31" s="13"/>
      <c r="GFR31" s="27"/>
      <c r="GFS31" s="28"/>
      <c r="GFT31" s="1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3"/>
      <c r="GGF31" s="16"/>
      <c r="GGG31" s="13"/>
      <c r="GGH31" s="27"/>
      <c r="GGI31" s="28"/>
      <c r="GGJ31" s="1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3"/>
      <c r="GGV31" s="16"/>
      <c r="GGW31" s="13"/>
      <c r="GGX31" s="27"/>
      <c r="GGY31" s="28"/>
      <c r="GGZ31" s="1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3"/>
      <c r="GHL31" s="16"/>
      <c r="GHM31" s="13"/>
      <c r="GHN31" s="27"/>
      <c r="GHO31" s="28"/>
      <c r="GHP31" s="1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3"/>
      <c r="GIB31" s="16"/>
      <c r="GIC31" s="13"/>
      <c r="GID31" s="27"/>
      <c r="GIE31" s="28"/>
      <c r="GIF31" s="1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3"/>
      <c r="GIR31" s="16"/>
      <c r="GIS31" s="13"/>
      <c r="GIT31" s="27"/>
      <c r="GIU31" s="28"/>
      <c r="GIV31" s="1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3"/>
      <c r="GJH31" s="16"/>
      <c r="GJI31" s="13"/>
      <c r="GJJ31" s="27"/>
      <c r="GJK31" s="28"/>
      <c r="GJL31" s="1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3"/>
      <c r="GJX31" s="16"/>
      <c r="GJY31" s="13"/>
      <c r="GJZ31" s="27"/>
      <c r="GKA31" s="28"/>
      <c r="GKB31" s="1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3"/>
      <c r="GKN31" s="16"/>
      <c r="GKO31" s="13"/>
      <c r="GKP31" s="27"/>
      <c r="GKQ31" s="28"/>
      <c r="GKR31" s="1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3"/>
      <c r="GLD31" s="16"/>
      <c r="GLE31" s="13"/>
      <c r="GLF31" s="27"/>
      <c r="GLG31" s="28"/>
      <c r="GLH31" s="1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3"/>
      <c r="GLT31" s="16"/>
      <c r="GLU31" s="13"/>
      <c r="GLV31" s="27"/>
      <c r="GLW31" s="28"/>
      <c r="GLX31" s="1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3"/>
      <c r="GMJ31" s="16"/>
      <c r="GMK31" s="13"/>
      <c r="GML31" s="27"/>
      <c r="GMM31" s="28"/>
      <c r="GMN31" s="1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3"/>
      <c r="GMZ31" s="16"/>
      <c r="GNA31" s="13"/>
      <c r="GNB31" s="27"/>
      <c r="GNC31" s="28"/>
      <c r="GND31" s="1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3"/>
      <c r="GNP31" s="16"/>
      <c r="GNQ31" s="13"/>
      <c r="GNR31" s="27"/>
      <c r="GNS31" s="28"/>
      <c r="GNT31" s="1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3"/>
      <c r="GOF31" s="16"/>
      <c r="GOG31" s="13"/>
      <c r="GOH31" s="27"/>
      <c r="GOI31" s="28"/>
      <c r="GOJ31" s="1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3"/>
      <c r="GOV31" s="16"/>
      <c r="GOW31" s="13"/>
      <c r="GOX31" s="27"/>
      <c r="GOY31" s="28"/>
      <c r="GOZ31" s="1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3"/>
      <c r="GPL31" s="16"/>
      <c r="GPM31" s="13"/>
      <c r="GPN31" s="27"/>
      <c r="GPO31" s="28"/>
      <c r="GPP31" s="1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3"/>
      <c r="GQB31" s="16"/>
      <c r="GQC31" s="13"/>
      <c r="GQD31" s="27"/>
      <c r="GQE31" s="28"/>
      <c r="GQF31" s="1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3"/>
      <c r="GQR31" s="16"/>
      <c r="GQS31" s="13"/>
      <c r="GQT31" s="27"/>
      <c r="GQU31" s="28"/>
      <c r="GQV31" s="1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3"/>
      <c r="GRH31" s="16"/>
      <c r="GRI31" s="13"/>
      <c r="GRJ31" s="27"/>
      <c r="GRK31" s="28"/>
      <c r="GRL31" s="1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3"/>
      <c r="GRX31" s="16"/>
      <c r="GRY31" s="13"/>
      <c r="GRZ31" s="27"/>
      <c r="GSA31" s="28"/>
      <c r="GSB31" s="1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3"/>
      <c r="GSN31" s="16"/>
      <c r="GSO31" s="13"/>
      <c r="GSP31" s="27"/>
      <c r="GSQ31" s="28"/>
      <c r="GSR31" s="1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3"/>
      <c r="GTD31" s="16"/>
      <c r="GTE31" s="13"/>
      <c r="GTF31" s="27"/>
      <c r="GTG31" s="28"/>
      <c r="GTH31" s="1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3"/>
      <c r="GTT31" s="16"/>
      <c r="GTU31" s="13"/>
      <c r="GTV31" s="27"/>
      <c r="GTW31" s="28"/>
      <c r="GTX31" s="1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3"/>
      <c r="GUJ31" s="16"/>
      <c r="GUK31" s="13"/>
      <c r="GUL31" s="27"/>
      <c r="GUM31" s="28"/>
      <c r="GUN31" s="1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3"/>
      <c r="GUZ31" s="16"/>
      <c r="GVA31" s="13"/>
      <c r="GVB31" s="27"/>
      <c r="GVC31" s="28"/>
      <c r="GVD31" s="1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3"/>
      <c r="GVP31" s="16"/>
      <c r="GVQ31" s="13"/>
      <c r="GVR31" s="27"/>
      <c r="GVS31" s="28"/>
      <c r="GVT31" s="1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3"/>
      <c r="GWF31" s="16"/>
      <c r="GWG31" s="13"/>
      <c r="GWH31" s="27"/>
      <c r="GWI31" s="28"/>
      <c r="GWJ31" s="1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3"/>
      <c r="GWV31" s="16"/>
      <c r="GWW31" s="13"/>
      <c r="GWX31" s="27"/>
      <c r="GWY31" s="28"/>
      <c r="GWZ31" s="1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3"/>
      <c r="GXL31" s="16"/>
      <c r="GXM31" s="13"/>
      <c r="GXN31" s="27"/>
      <c r="GXO31" s="28"/>
      <c r="GXP31" s="1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3"/>
      <c r="GYB31" s="16"/>
      <c r="GYC31" s="13"/>
      <c r="GYD31" s="27"/>
      <c r="GYE31" s="28"/>
      <c r="GYF31" s="1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3"/>
      <c r="GYR31" s="16"/>
      <c r="GYS31" s="13"/>
      <c r="GYT31" s="27"/>
      <c r="GYU31" s="28"/>
      <c r="GYV31" s="1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3"/>
      <c r="GZH31" s="16"/>
      <c r="GZI31" s="13"/>
      <c r="GZJ31" s="27"/>
      <c r="GZK31" s="28"/>
      <c r="GZL31" s="1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3"/>
      <c r="GZX31" s="16"/>
      <c r="GZY31" s="13"/>
      <c r="GZZ31" s="27"/>
      <c r="HAA31" s="28"/>
      <c r="HAB31" s="1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3"/>
      <c r="HAN31" s="16"/>
      <c r="HAO31" s="13"/>
      <c r="HAP31" s="27"/>
      <c r="HAQ31" s="28"/>
      <c r="HAR31" s="1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3"/>
      <c r="HBD31" s="16"/>
      <c r="HBE31" s="13"/>
      <c r="HBF31" s="27"/>
      <c r="HBG31" s="28"/>
      <c r="HBH31" s="1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3"/>
      <c r="HBT31" s="16"/>
      <c r="HBU31" s="13"/>
      <c r="HBV31" s="27"/>
      <c r="HBW31" s="28"/>
      <c r="HBX31" s="1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3"/>
      <c r="HCJ31" s="16"/>
      <c r="HCK31" s="13"/>
      <c r="HCL31" s="27"/>
      <c r="HCM31" s="28"/>
      <c r="HCN31" s="1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3"/>
      <c r="HCZ31" s="16"/>
      <c r="HDA31" s="13"/>
      <c r="HDB31" s="27"/>
      <c r="HDC31" s="28"/>
      <c r="HDD31" s="1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3"/>
      <c r="HDP31" s="16"/>
      <c r="HDQ31" s="13"/>
      <c r="HDR31" s="27"/>
      <c r="HDS31" s="28"/>
      <c r="HDT31" s="1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3"/>
      <c r="HEF31" s="16"/>
      <c r="HEG31" s="13"/>
      <c r="HEH31" s="27"/>
      <c r="HEI31" s="28"/>
      <c r="HEJ31" s="1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3"/>
      <c r="HEV31" s="16"/>
      <c r="HEW31" s="13"/>
      <c r="HEX31" s="27"/>
      <c r="HEY31" s="28"/>
      <c r="HEZ31" s="1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3"/>
      <c r="HFL31" s="16"/>
      <c r="HFM31" s="13"/>
      <c r="HFN31" s="27"/>
      <c r="HFO31" s="28"/>
      <c r="HFP31" s="1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3"/>
      <c r="HGB31" s="16"/>
      <c r="HGC31" s="13"/>
      <c r="HGD31" s="27"/>
      <c r="HGE31" s="28"/>
      <c r="HGF31" s="1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3"/>
      <c r="HGR31" s="16"/>
      <c r="HGS31" s="13"/>
      <c r="HGT31" s="27"/>
      <c r="HGU31" s="28"/>
      <c r="HGV31" s="1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3"/>
      <c r="HHH31" s="16"/>
      <c r="HHI31" s="13"/>
      <c r="HHJ31" s="27"/>
      <c r="HHK31" s="28"/>
      <c r="HHL31" s="1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3"/>
      <c r="HHX31" s="16"/>
      <c r="HHY31" s="13"/>
      <c r="HHZ31" s="27"/>
      <c r="HIA31" s="28"/>
      <c r="HIB31" s="1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3"/>
      <c r="HIN31" s="16"/>
      <c r="HIO31" s="13"/>
      <c r="HIP31" s="27"/>
      <c r="HIQ31" s="28"/>
      <c r="HIR31" s="1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3"/>
      <c r="HJD31" s="16"/>
      <c r="HJE31" s="13"/>
      <c r="HJF31" s="27"/>
      <c r="HJG31" s="28"/>
      <c r="HJH31" s="1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3"/>
      <c r="HJT31" s="16"/>
      <c r="HJU31" s="13"/>
      <c r="HJV31" s="27"/>
      <c r="HJW31" s="28"/>
      <c r="HJX31" s="1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3"/>
      <c r="HKJ31" s="16"/>
      <c r="HKK31" s="13"/>
      <c r="HKL31" s="27"/>
      <c r="HKM31" s="28"/>
      <c r="HKN31" s="1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3"/>
      <c r="HKZ31" s="16"/>
      <c r="HLA31" s="13"/>
      <c r="HLB31" s="27"/>
      <c r="HLC31" s="28"/>
      <c r="HLD31" s="1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3"/>
      <c r="HLP31" s="16"/>
      <c r="HLQ31" s="13"/>
      <c r="HLR31" s="27"/>
      <c r="HLS31" s="28"/>
      <c r="HLT31" s="1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3"/>
      <c r="HMF31" s="16"/>
      <c r="HMG31" s="13"/>
      <c r="HMH31" s="27"/>
      <c r="HMI31" s="28"/>
      <c r="HMJ31" s="1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3"/>
      <c r="HMV31" s="16"/>
      <c r="HMW31" s="13"/>
      <c r="HMX31" s="27"/>
      <c r="HMY31" s="28"/>
      <c r="HMZ31" s="1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3"/>
      <c r="HNL31" s="16"/>
      <c r="HNM31" s="13"/>
      <c r="HNN31" s="27"/>
      <c r="HNO31" s="28"/>
      <c r="HNP31" s="1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3"/>
      <c r="HOB31" s="16"/>
      <c r="HOC31" s="13"/>
      <c r="HOD31" s="27"/>
      <c r="HOE31" s="28"/>
      <c r="HOF31" s="1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3"/>
      <c r="HOR31" s="16"/>
      <c r="HOS31" s="13"/>
      <c r="HOT31" s="27"/>
      <c r="HOU31" s="28"/>
      <c r="HOV31" s="1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3"/>
      <c r="HPH31" s="16"/>
      <c r="HPI31" s="13"/>
      <c r="HPJ31" s="27"/>
      <c r="HPK31" s="28"/>
      <c r="HPL31" s="1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3"/>
      <c r="HPX31" s="16"/>
      <c r="HPY31" s="13"/>
      <c r="HPZ31" s="27"/>
      <c r="HQA31" s="28"/>
      <c r="HQB31" s="1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3"/>
      <c r="HQN31" s="16"/>
      <c r="HQO31" s="13"/>
      <c r="HQP31" s="27"/>
      <c r="HQQ31" s="28"/>
      <c r="HQR31" s="1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3"/>
      <c r="HRD31" s="16"/>
      <c r="HRE31" s="13"/>
      <c r="HRF31" s="27"/>
      <c r="HRG31" s="28"/>
      <c r="HRH31" s="1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3"/>
      <c r="HRT31" s="16"/>
      <c r="HRU31" s="13"/>
      <c r="HRV31" s="27"/>
      <c r="HRW31" s="28"/>
      <c r="HRX31" s="1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3"/>
      <c r="HSJ31" s="16"/>
      <c r="HSK31" s="13"/>
      <c r="HSL31" s="27"/>
      <c r="HSM31" s="28"/>
      <c r="HSN31" s="1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3"/>
      <c r="HSZ31" s="16"/>
      <c r="HTA31" s="13"/>
      <c r="HTB31" s="27"/>
      <c r="HTC31" s="28"/>
      <c r="HTD31" s="1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3"/>
      <c r="HTP31" s="16"/>
      <c r="HTQ31" s="13"/>
      <c r="HTR31" s="27"/>
      <c r="HTS31" s="28"/>
      <c r="HTT31" s="1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3"/>
      <c r="HUF31" s="16"/>
      <c r="HUG31" s="13"/>
      <c r="HUH31" s="27"/>
      <c r="HUI31" s="28"/>
      <c r="HUJ31" s="1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3"/>
      <c r="HUV31" s="16"/>
      <c r="HUW31" s="13"/>
      <c r="HUX31" s="27"/>
      <c r="HUY31" s="28"/>
      <c r="HUZ31" s="1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3"/>
      <c r="HVL31" s="16"/>
      <c r="HVM31" s="13"/>
      <c r="HVN31" s="27"/>
      <c r="HVO31" s="28"/>
      <c r="HVP31" s="1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3"/>
      <c r="HWB31" s="16"/>
      <c r="HWC31" s="13"/>
      <c r="HWD31" s="27"/>
      <c r="HWE31" s="28"/>
      <c r="HWF31" s="1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3"/>
      <c r="HWR31" s="16"/>
      <c r="HWS31" s="13"/>
      <c r="HWT31" s="27"/>
      <c r="HWU31" s="28"/>
      <c r="HWV31" s="1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3"/>
      <c r="HXH31" s="16"/>
      <c r="HXI31" s="13"/>
      <c r="HXJ31" s="27"/>
      <c r="HXK31" s="28"/>
      <c r="HXL31" s="1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3"/>
      <c r="HXX31" s="16"/>
      <c r="HXY31" s="13"/>
      <c r="HXZ31" s="27"/>
      <c r="HYA31" s="28"/>
      <c r="HYB31" s="1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3"/>
      <c r="HYN31" s="16"/>
      <c r="HYO31" s="13"/>
      <c r="HYP31" s="27"/>
      <c r="HYQ31" s="28"/>
      <c r="HYR31" s="1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3"/>
      <c r="HZD31" s="16"/>
      <c r="HZE31" s="13"/>
      <c r="HZF31" s="27"/>
      <c r="HZG31" s="28"/>
      <c r="HZH31" s="1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3"/>
      <c r="HZT31" s="16"/>
      <c r="HZU31" s="13"/>
      <c r="HZV31" s="27"/>
      <c r="HZW31" s="28"/>
      <c r="HZX31" s="1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3"/>
      <c r="IAJ31" s="16"/>
      <c r="IAK31" s="13"/>
      <c r="IAL31" s="27"/>
      <c r="IAM31" s="28"/>
      <c r="IAN31" s="1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3"/>
      <c r="IAZ31" s="16"/>
      <c r="IBA31" s="13"/>
      <c r="IBB31" s="27"/>
      <c r="IBC31" s="28"/>
      <c r="IBD31" s="1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3"/>
      <c r="IBP31" s="16"/>
      <c r="IBQ31" s="13"/>
      <c r="IBR31" s="27"/>
      <c r="IBS31" s="28"/>
      <c r="IBT31" s="1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3"/>
      <c r="ICF31" s="16"/>
      <c r="ICG31" s="13"/>
      <c r="ICH31" s="27"/>
      <c r="ICI31" s="28"/>
      <c r="ICJ31" s="1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3"/>
      <c r="ICV31" s="16"/>
      <c r="ICW31" s="13"/>
      <c r="ICX31" s="27"/>
      <c r="ICY31" s="28"/>
      <c r="ICZ31" s="1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3"/>
      <c r="IDL31" s="16"/>
      <c r="IDM31" s="13"/>
      <c r="IDN31" s="27"/>
      <c r="IDO31" s="28"/>
      <c r="IDP31" s="1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3"/>
      <c r="IEB31" s="16"/>
      <c r="IEC31" s="13"/>
      <c r="IED31" s="27"/>
      <c r="IEE31" s="28"/>
      <c r="IEF31" s="1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3"/>
      <c r="IER31" s="16"/>
      <c r="IES31" s="13"/>
      <c r="IET31" s="27"/>
      <c r="IEU31" s="28"/>
      <c r="IEV31" s="1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3"/>
      <c r="IFH31" s="16"/>
      <c r="IFI31" s="13"/>
      <c r="IFJ31" s="27"/>
      <c r="IFK31" s="28"/>
      <c r="IFL31" s="1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3"/>
      <c r="IFX31" s="16"/>
      <c r="IFY31" s="13"/>
      <c r="IFZ31" s="27"/>
      <c r="IGA31" s="28"/>
      <c r="IGB31" s="1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3"/>
      <c r="IGN31" s="16"/>
      <c r="IGO31" s="13"/>
      <c r="IGP31" s="27"/>
      <c r="IGQ31" s="28"/>
      <c r="IGR31" s="1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3"/>
      <c r="IHD31" s="16"/>
      <c r="IHE31" s="13"/>
      <c r="IHF31" s="27"/>
      <c r="IHG31" s="28"/>
      <c r="IHH31" s="1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3"/>
      <c r="IHT31" s="16"/>
      <c r="IHU31" s="13"/>
      <c r="IHV31" s="27"/>
      <c r="IHW31" s="28"/>
      <c r="IHX31" s="1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3"/>
      <c r="IIJ31" s="16"/>
      <c r="IIK31" s="13"/>
      <c r="IIL31" s="27"/>
      <c r="IIM31" s="28"/>
      <c r="IIN31" s="1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3"/>
      <c r="IIZ31" s="16"/>
      <c r="IJA31" s="13"/>
      <c r="IJB31" s="27"/>
      <c r="IJC31" s="28"/>
      <c r="IJD31" s="1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3"/>
      <c r="IJP31" s="16"/>
      <c r="IJQ31" s="13"/>
      <c r="IJR31" s="27"/>
      <c r="IJS31" s="28"/>
      <c r="IJT31" s="1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3"/>
      <c r="IKF31" s="16"/>
      <c r="IKG31" s="13"/>
      <c r="IKH31" s="27"/>
      <c r="IKI31" s="28"/>
      <c r="IKJ31" s="1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3"/>
      <c r="IKV31" s="16"/>
      <c r="IKW31" s="13"/>
      <c r="IKX31" s="27"/>
      <c r="IKY31" s="28"/>
      <c r="IKZ31" s="1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3"/>
      <c r="ILL31" s="16"/>
      <c r="ILM31" s="13"/>
      <c r="ILN31" s="27"/>
      <c r="ILO31" s="28"/>
      <c r="ILP31" s="1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3"/>
      <c r="IMB31" s="16"/>
      <c r="IMC31" s="13"/>
      <c r="IMD31" s="27"/>
      <c r="IME31" s="28"/>
      <c r="IMF31" s="1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3"/>
      <c r="IMR31" s="16"/>
      <c r="IMS31" s="13"/>
      <c r="IMT31" s="27"/>
      <c r="IMU31" s="28"/>
      <c r="IMV31" s="1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3"/>
      <c r="INH31" s="16"/>
      <c r="INI31" s="13"/>
      <c r="INJ31" s="27"/>
      <c r="INK31" s="28"/>
      <c r="INL31" s="1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3"/>
      <c r="INX31" s="16"/>
      <c r="INY31" s="13"/>
      <c r="INZ31" s="27"/>
      <c r="IOA31" s="28"/>
      <c r="IOB31" s="1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3"/>
      <c r="ION31" s="16"/>
      <c r="IOO31" s="13"/>
      <c r="IOP31" s="27"/>
      <c r="IOQ31" s="28"/>
      <c r="IOR31" s="1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3"/>
      <c r="IPD31" s="16"/>
      <c r="IPE31" s="13"/>
      <c r="IPF31" s="27"/>
      <c r="IPG31" s="28"/>
      <c r="IPH31" s="1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3"/>
      <c r="IPT31" s="16"/>
      <c r="IPU31" s="13"/>
      <c r="IPV31" s="27"/>
      <c r="IPW31" s="28"/>
      <c r="IPX31" s="1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3"/>
      <c r="IQJ31" s="16"/>
      <c r="IQK31" s="13"/>
      <c r="IQL31" s="27"/>
      <c r="IQM31" s="28"/>
      <c r="IQN31" s="1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3"/>
      <c r="IQZ31" s="16"/>
      <c r="IRA31" s="13"/>
      <c r="IRB31" s="27"/>
      <c r="IRC31" s="28"/>
      <c r="IRD31" s="1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3"/>
      <c r="IRP31" s="16"/>
      <c r="IRQ31" s="13"/>
      <c r="IRR31" s="27"/>
      <c r="IRS31" s="28"/>
      <c r="IRT31" s="1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3"/>
      <c r="ISF31" s="16"/>
      <c r="ISG31" s="13"/>
      <c r="ISH31" s="27"/>
      <c r="ISI31" s="28"/>
      <c r="ISJ31" s="1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3"/>
      <c r="ISV31" s="16"/>
      <c r="ISW31" s="13"/>
      <c r="ISX31" s="27"/>
      <c r="ISY31" s="28"/>
      <c r="ISZ31" s="1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3"/>
      <c r="ITL31" s="16"/>
      <c r="ITM31" s="13"/>
      <c r="ITN31" s="27"/>
      <c r="ITO31" s="28"/>
      <c r="ITP31" s="1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3"/>
      <c r="IUB31" s="16"/>
      <c r="IUC31" s="13"/>
      <c r="IUD31" s="27"/>
      <c r="IUE31" s="28"/>
      <c r="IUF31" s="1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3"/>
      <c r="IUR31" s="16"/>
      <c r="IUS31" s="13"/>
      <c r="IUT31" s="27"/>
      <c r="IUU31" s="28"/>
      <c r="IUV31" s="1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3"/>
      <c r="IVH31" s="16"/>
      <c r="IVI31" s="13"/>
      <c r="IVJ31" s="27"/>
      <c r="IVK31" s="28"/>
      <c r="IVL31" s="1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3"/>
      <c r="IVX31" s="16"/>
      <c r="IVY31" s="13"/>
      <c r="IVZ31" s="27"/>
      <c r="IWA31" s="28"/>
      <c r="IWB31" s="1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3"/>
      <c r="IWN31" s="16"/>
      <c r="IWO31" s="13"/>
      <c r="IWP31" s="27"/>
      <c r="IWQ31" s="28"/>
      <c r="IWR31" s="1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3"/>
      <c r="IXD31" s="16"/>
      <c r="IXE31" s="13"/>
      <c r="IXF31" s="27"/>
      <c r="IXG31" s="28"/>
      <c r="IXH31" s="1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3"/>
      <c r="IXT31" s="16"/>
      <c r="IXU31" s="13"/>
      <c r="IXV31" s="27"/>
      <c r="IXW31" s="28"/>
      <c r="IXX31" s="1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3"/>
      <c r="IYJ31" s="16"/>
      <c r="IYK31" s="13"/>
      <c r="IYL31" s="27"/>
      <c r="IYM31" s="28"/>
      <c r="IYN31" s="1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3"/>
      <c r="IYZ31" s="16"/>
      <c r="IZA31" s="13"/>
      <c r="IZB31" s="27"/>
      <c r="IZC31" s="28"/>
      <c r="IZD31" s="1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3"/>
      <c r="IZP31" s="16"/>
      <c r="IZQ31" s="13"/>
      <c r="IZR31" s="27"/>
      <c r="IZS31" s="28"/>
      <c r="IZT31" s="1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3"/>
      <c r="JAF31" s="16"/>
      <c r="JAG31" s="13"/>
      <c r="JAH31" s="27"/>
      <c r="JAI31" s="28"/>
      <c r="JAJ31" s="1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3"/>
      <c r="JAV31" s="16"/>
      <c r="JAW31" s="13"/>
      <c r="JAX31" s="27"/>
      <c r="JAY31" s="28"/>
      <c r="JAZ31" s="1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3"/>
      <c r="JBL31" s="16"/>
      <c r="JBM31" s="13"/>
      <c r="JBN31" s="27"/>
      <c r="JBO31" s="28"/>
      <c r="JBP31" s="1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3"/>
      <c r="JCB31" s="16"/>
      <c r="JCC31" s="13"/>
      <c r="JCD31" s="27"/>
      <c r="JCE31" s="28"/>
      <c r="JCF31" s="1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3"/>
      <c r="JCR31" s="16"/>
      <c r="JCS31" s="13"/>
      <c r="JCT31" s="27"/>
      <c r="JCU31" s="28"/>
      <c r="JCV31" s="1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3"/>
      <c r="JDH31" s="16"/>
      <c r="JDI31" s="13"/>
      <c r="JDJ31" s="27"/>
      <c r="JDK31" s="28"/>
      <c r="JDL31" s="1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3"/>
      <c r="JDX31" s="16"/>
      <c r="JDY31" s="13"/>
      <c r="JDZ31" s="27"/>
      <c r="JEA31" s="28"/>
      <c r="JEB31" s="1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3"/>
      <c r="JEN31" s="16"/>
      <c r="JEO31" s="13"/>
      <c r="JEP31" s="27"/>
      <c r="JEQ31" s="28"/>
      <c r="JER31" s="1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3"/>
      <c r="JFD31" s="16"/>
      <c r="JFE31" s="13"/>
      <c r="JFF31" s="27"/>
      <c r="JFG31" s="28"/>
      <c r="JFH31" s="1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3"/>
      <c r="JFT31" s="16"/>
      <c r="JFU31" s="13"/>
      <c r="JFV31" s="27"/>
      <c r="JFW31" s="28"/>
      <c r="JFX31" s="1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3"/>
      <c r="JGJ31" s="16"/>
      <c r="JGK31" s="13"/>
      <c r="JGL31" s="27"/>
      <c r="JGM31" s="28"/>
      <c r="JGN31" s="1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3"/>
      <c r="JGZ31" s="16"/>
      <c r="JHA31" s="13"/>
      <c r="JHB31" s="27"/>
      <c r="JHC31" s="28"/>
      <c r="JHD31" s="1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3"/>
      <c r="JHP31" s="16"/>
      <c r="JHQ31" s="13"/>
      <c r="JHR31" s="27"/>
      <c r="JHS31" s="28"/>
      <c r="JHT31" s="1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3"/>
      <c r="JIF31" s="16"/>
      <c r="JIG31" s="13"/>
      <c r="JIH31" s="27"/>
      <c r="JII31" s="28"/>
      <c r="JIJ31" s="1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3"/>
      <c r="JIV31" s="16"/>
      <c r="JIW31" s="13"/>
      <c r="JIX31" s="27"/>
      <c r="JIY31" s="28"/>
      <c r="JIZ31" s="1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3"/>
      <c r="JJL31" s="16"/>
      <c r="JJM31" s="13"/>
      <c r="JJN31" s="27"/>
      <c r="JJO31" s="28"/>
      <c r="JJP31" s="1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3"/>
      <c r="JKB31" s="16"/>
      <c r="JKC31" s="13"/>
      <c r="JKD31" s="27"/>
      <c r="JKE31" s="28"/>
      <c r="JKF31" s="1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3"/>
      <c r="JKR31" s="16"/>
      <c r="JKS31" s="13"/>
      <c r="JKT31" s="27"/>
      <c r="JKU31" s="28"/>
      <c r="JKV31" s="1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3"/>
      <c r="JLH31" s="16"/>
      <c r="JLI31" s="13"/>
      <c r="JLJ31" s="27"/>
      <c r="JLK31" s="28"/>
      <c r="JLL31" s="1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3"/>
      <c r="JLX31" s="16"/>
      <c r="JLY31" s="13"/>
      <c r="JLZ31" s="27"/>
      <c r="JMA31" s="28"/>
      <c r="JMB31" s="1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3"/>
      <c r="JMN31" s="16"/>
      <c r="JMO31" s="13"/>
      <c r="JMP31" s="27"/>
      <c r="JMQ31" s="28"/>
      <c r="JMR31" s="1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3"/>
      <c r="JND31" s="16"/>
      <c r="JNE31" s="13"/>
      <c r="JNF31" s="27"/>
      <c r="JNG31" s="28"/>
      <c r="JNH31" s="1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3"/>
      <c r="JNT31" s="16"/>
      <c r="JNU31" s="13"/>
      <c r="JNV31" s="27"/>
      <c r="JNW31" s="28"/>
      <c r="JNX31" s="1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3"/>
      <c r="JOJ31" s="16"/>
      <c r="JOK31" s="13"/>
      <c r="JOL31" s="27"/>
      <c r="JOM31" s="28"/>
      <c r="JON31" s="1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3"/>
      <c r="JOZ31" s="16"/>
      <c r="JPA31" s="13"/>
      <c r="JPB31" s="27"/>
      <c r="JPC31" s="28"/>
      <c r="JPD31" s="1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3"/>
      <c r="JPP31" s="16"/>
      <c r="JPQ31" s="13"/>
      <c r="JPR31" s="27"/>
      <c r="JPS31" s="28"/>
      <c r="JPT31" s="1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3"/>
      <c r="JQF31" s="16"/>
      <c r="JQG31" s="13"/>
      <c r="JQH31" s="27"/>
      <c r="JQI31" s="28"/>
      <c r="JQJ31" s="1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3"/>
      <c r="JQV31" s="16"/>
      <c r="JQW31" s="13"/>
      <c r="JQX31" s="27"/>
      <c r="JQY31" s="28"/>
      <c r="JQZ31" s="1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3"/>
      <c r="JRL31" s="16"/>
      <c r="JRM31" s="13"/>
      <c r="JRN31" s="27"/>
      <c r="JRO31" s="28"/>
      <c r="JRP31" s="1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3"/>
      <c r="JSB31" s="16"/>
      <c r="JSC31" s="13"/>
      <c r="JSD31" s="27"/>
      <c r="JSE31" s="28"/>
      <c r="JSF31" s="1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3"/>
      <c r="JSR31" s="16"/>
      <c r="JSS31" s="13"/>
      <c r="JST31" s="27"/>
      <c r="JSU31" s="28"/>
      <c r="JSV31" s="1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3"/>
      <c r="JTH31" s="16"/>
      <c r="JTI31" s="13"/>
      <c r="JTJ31" s="27"/>
      <c r="JTK31" s="28"/>
      <c r="JTL31" s="1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3"/>
      <c r="JTX31" s="16"/>
      <c r="JTY31" s="13"/>
      <c r="JTZ31" s="27"/>
      <c r="JUA31" s="28"/>
      <c r="JUB31" s="1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3"/>
      <c r="JUN31" s="16"/>
      <c r="JUO31" s="13"/>
      <c r="JUP31" s="27"/>
      <c r="JUQ31" s="28"/>
      <c r="JUR31" s="1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3"/>
      <c r="JVD31" s="16"/>
      <c r="JVE31" s="13"/>
      <c r="JVF31" s="27"/>
      <c r="JVG31" s="28"/>
      <c r="JVH31" s="1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3"/>
      <c r="JVT31" s="16"/>
      <c r="JVU31" s="13"/>
      <c r="JVV31" s="27"/>
      <c r="JVW31" s="28"/>
      <c r="JVX31" s="1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3"/>
      <c r="JWJ31" s="16"/>
      <c r="JWK31" s="13"/>
      <c r="JWL31" s="27"/>
      <c r="JWM31" s="28"/>
      <c r="JWN31" s="1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3"/>
      <c r="JWZ31" s="16"/>
      <c r="JXA31" s="13"/>
      <c r="JXB31" s="27"/>
      <c r="JXC31" s="28"/>
      <c r="JXD31" s="1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3"/>
      <c r="JXP31" s="16"/>
      <c r="JXQ31" s="13"/>
      <c r="JXR31" s="27"/>
      <c r="JXS31" s="28"/>
      <c r="JXT31" s="1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3"/>
      <c r="JYF31" s="16"/>
      <c r="JYG31" s="13"/>
      <c r="JYH31" s="27"/>
      <c r="JYI31" s="28"/>
      <c r="JYJ31" s="1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3"/>
      <c r="JYV31" s="16"/>
      <c r="JYW31" s="13"/>
      <c r="JYX31" s="27"/>
      <c r="JYY31" s="28"/>
      <c r="JYZ31" s="1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3"/>
      <c r="JZL31" s="16"/>
      <c r="JZM31" s="13"/>
      <c r="JZN31" s="27"/>
      <c r="JZO31" s="28"/>
      <c r="JZP31" s="1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3"/>
      <c r="KAB31" s="16"/>
      <c r="KAC31" s="13"/>
      <c r="KAD31" s="27"/>
      <c r="KAE31" s="28"/>
      <c r="KAF31" s="1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3"/>
      <c r="KAR31" s="16"/>
      <c r="KAS31" s="13"/>
      <c r="KAT31" s="27"/>
      <c r="KAU31" s="28"/>
      <c r="KAV31" s="1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3"/>
      <c r="KBH31" s="16"/>
      <c r="KBI31" s="13"/>
      <c r="KBJ31" s="27"/>
      <c r="KBK31" s="28"/>
      <c r="KBL31" s="1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3"/>
      <c r="KBX31" s="16"/>
      <c r="KBY31" s="13"/>
      <c r="KBZ31" s="27"/>
      <c r="KCA31" s="28"/>
      <c r="KCB31" s="1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3"/>
      <c r="KCN31" s="16"/>
      <c r="KCO31" s="13"/>
      <c r="KCP31" s="27"/>
      <c r="KCQ31" s="28"/>
      <c r="KCR31" s="1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3"/>
      <c r="KDD31" s="16"/>
      <c r="KDE31" s="13"/>
      <c r="KDF31" s="27"/>
      <c r="KDG31" s="28"/>
      <c r="KDH31" s="1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3"/>
      <c r="KDT31" s="16"/>
      <c r="KDU31" s="13"/>
      <c r="KDV31" s="27"/>
      <c r="KDW31" s="28"/>
      <c r="KDX31" s="1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3"/>
      <c r="KEJ31" s="16"/>
      <c r="KEK31" s="13"/>
      <c r="KEL31" s="27"/>
      <c r="KEM31" s="28"/>
      <c r="KEN31" s="1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3"/>
      <c r="KEZ31" s="16"/>
      <c r="KFA31" s="13"/>
      <c r="KFB31" s="27"/>
      <c r="KFC31" s="28"/>
      <c r="KFD31" s="1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3"/>
      <c r="KFP31" s="16"/>
      <c r="KFQ31" s="13"/>
      <c r="KFR31" s="27"/>
      <c r="KFS31" s="28"/>
      <c r="KFT31" s="1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3"/>
      <c r="KGF31" s="16"/>
      <c r="KGG31" s="13"/>
      <c r="KGH31" s="27"/>
      <c r="KGI31" s="28"/>
      <c r="KGJ31" s="1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3"/>
      <c r="KGV31" s="16"/>
      <c r="KGW31" s="13"/>
      <c r="KGX31" s="27"/>
      <c r="KGY31" s="28"/>
      <c r="KGZ31" s="1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3"/>
      <c r="KHL31" s="16"/>
      <c r="KHM31" s="13"/>
      <c r="KHN31" s="27"/>
      <c r="KHO31" s="28"/>
      <c r="KHP31" s="1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3"/>
      <c r="KIB31" s="16"/>
      <c r="KIC31" s="13"/>
      <c r="KID31" s="27"/>
      <c r="KIE31" s="28"/>
      <c r="KIF31" s="1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3"/>
      <c r="KIR31" s="16"/>
      <c r="KIS31" s="13"/>
      <c r="KIT31" s="27"/>
      <c r="KIU31" s="28"/>
      <c r="KIV31" s="1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3"/>
      <c r="KJH31" s="16"/>
      <c r="KJI31" s="13"/>
      <c r="KJJ31" s="27"/>
      <c r="KJK31" s="28"/>
      <c r="KJL31" s="1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3"/>
      <c r="KJX31" s="16"/>
      <c r="KJY31" s="13"/>
      <c r="KJZ31" s="27"/>
      <c r="KKA31" s="28"/>
      <c r="KKB31" s="1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3"/>
      <c r="KKN31" s="16"/>
      <c r="KKO31" s="13"/>
      <c r="KKP31" s="27"/>
      <c r="KKQ31" s="28"/>
      <c r="KKR31" s="1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3"/>
      <c r="KLD31" s="16"/>
      <c r="KLE31" s="13"/>
      <c r="KLF31" s="27"/>
      <c r="KLG31" s="28"/>
      <c r="KLH31" s="1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3"/>
      <c r="KLT31" s="16"/>
      <c r="KLU31" s="13"/>
      <c r="KLV31" s="27"/>
      <c r="KLW31" s="28"/>
      <c r="KLX31" s="1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3"/>
      <c r="KMJ31" s="16"/>
      <c r="KMK31" s="13"/>
      <c r="KML31" s="27"/>
      <c r="KMM31" s="28"/>
      <c r="KMN31" s="1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3"/>
      <c r="KMZ31" s="16"/>
      <c r="KNA31" s="13"/>
      <c r="KNB31" s="27"/>
      <c r="KNC31" s="28"/>
      <c r="KND31" s="1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3"/>
      <c r="KNP31" s="16"/>
      <c r="KNQ31" s="13"/>
      <c r="KNR31" s="27"/>
      <c r="KNS31" s="28"/>
      <c r="KNT31" s="1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3"/>
      <c r="KOF31" s="16"/>
      <c r="KOG31" s="13"/>
      <c r="KOH31" s="27"/>
      <c r="KOI31" s="28"/>
      <c r="KOJ31" s="1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3"/>
      <c r="KOV31" s="16"/>
      <c r="KOW31" s="13"/>
      <c r="KOX31" s="27"/>
      <c r="KOY31" s="28"/>
      <c r="KOZ31" s="1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3"/>
      <c r="KPL31" s="16"/>
      <c r="KPM31" s="13"/>
      <c r="KPN31" s="27"/>
      <c r="KPO31" s="28"/>
      <c r="KPP31" s="1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3"/>
      <c r="KQB31" s="16"/>
      <c r="KQC31" s="13"/>
      <c r="KQD31" s="27"/>
      <c r="KQE31" s="28"/>
      <c r="KQF31" s="1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3"/>
      <c r="KQR31" s="16"/>
      <c r="KQS31" s="13"/>
      <c r="KQT31" s="27"/>
      <c r="KQU31" s="28"/>
      <c r="KQV31" s="1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3"/>
      <c r="KRH31" s="16"/>
      <c r="KRI31" s="13"/>
      <c r="KRJ31" s="27"/>
      <c r="KRK31" s="28"/>
      <c r="KRL31" s="1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3"/>
      <c r="KRX31" s="16"/>
      <c r="KRY31" s="13"/>
      <c r="KRZ31" s="27"/>
      <c r="KSA31" s="28"/>
      <c r="KSB31" s="1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3"/>
      <c r="KSN31" s="16"/>
      <c r="KSO31" s="13"/>
      <c r="KSP31" s="27"/>
      <c r="KSQ31" s="28"/>
      <c r="KSR31" s="1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3"/>
      <c r="KTD31" s="16"/>
      <c r="KTE31" s="13"/>
      <c r="KTF31" s="27"/>
      <c r="KTG31" s="28"/>
      <c r="KTH31" s="1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3"/>
      <c r="KTT31" s="16"/>
      <c r="KTU31" s="13"/>
      <c r="KTV31" s="27"/>
      <c r="KTW31" s="28"/>
      <c r="KTX31" s="1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3"/>
      <c r="KUJ31" s="16"/>
      <c r="KUK31" s="13"/>
      <c r="KUL31" s="27"/>
      <c r="KUM31" s="28"/>
      <c r="KUN31" s="1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3"/>
      <c r="KUZ31" s="16"/>
      <c r="KVA31" s="13"/>
      <c r="KVB31" s="27"/>
      <c r="KVC31" s="28"/>
      <c r="KVD31" s="1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3"/>
      <c r="KVP31" s="16"/>
      <c r="KVQ31" s="13"/>
      <c r="KVR31" s="27"/>
      <c r="KVS31" s="28"/>
      <c r="KVT31" s="1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3"/>
      <c r="KWF31" s="16"/>
      <c r="KWG31" s="13"/>
      <c r="KWH31" s="27"/>
      <c r="KWI31" s="28"/>
      <c r="KWJ31" s="1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3"/>
      <c r="KWV31" s="16"/>
      <c r="KWW31" s="13"/>
      <c r="KWX31" s="27"/>
      <c r="KWY31" s="28"/>
      <c r="KWZ31" s="1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3"/>
      <c r="KXL31" s="16"/>
      <c r="KXM31" s="13"/>
      <c r="KXN31" s="27"/>
      <c r="KXO31" s="28"/>
      <c r="KXP31" s="1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3"/>
      <c r="KYB31" s="16"/>
      <c r="KYC31" s="13"/>
      <c r="KYD31" s="27"/>
      <c r="KYE31" s="28"/>
      <c r="KYF31" s="1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3"/>
      <c r="KYR31" s="16"/>
      <c r="KYS31" s="13"/>
      <c r="KYT31" s="27"/>
      <c r="KYU31" s="28"/>
      <c r="KYV31" s="1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3"/>
      <c r="KZH31" s="16"/>
      <c r="KZI31" s="13"/>
      <c r="KZJ31" s="27"/>
      <c r="KZK31" s="28"/>
      <c r="KZL31" s="1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3"/>
      <c r="KZX31" s="16"/>
      <c r="KZY31" s="13"/>
      <c r="KZZ31" s="27"/>
      <c r="LAA31" s="28"/>
      <c r="LAB31" s="1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3"/>
      <c r="LAN31" s="16"/>
      <c r="LAO31" s="13"/>
      <c r="LAP31" s="27"/>
      <c r="LAQ31" s="28"/>
      <c r="LAR31" s="1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3"/>
      <c r="LBD31" s="16"/>
      <c r="LBE31" s="13"/>
      <c r="LBF31" s="27"/>
      <c r="LBG31" s="28"/>
      <c r="LBH31" s="1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3"/>
      <c r="LBT31" s="16"/>
      <c r="LBU31" s="13"/>
      <c r="LBV31" s="27"/>
      <c r="LBW31" s="28"/>
      <c r="LBX31" s="1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3"/>
      <c r="LCJ31" s="16"/>
      <c r="LCK31" s="13"/>
      <c r="LCL31" s="27"/>
      <c r="LCM31" s="28"/>
      <c r="LCN31" s="1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3"/>
      <c r="LCZ31" s="16"/>
      <c r="LDA31" s="13"/>
      <c r="LDB31" s="27"/>
      <c r="LDC31" s="28"/>
      <c r="LDD31" s="1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3"/>
      <c r="LDP31" s="16"/>
      <c r="LDQ31" s="13"/>
      <c r="LDR31" s="27"/>
      <c r="LDS31" s="28"/>
      <c r="LDT31" s="1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3"/>
      <c r="LEF31" s="16"/>
      <c r="LEG31" s="13"/>
      <c r="LEH31" s="27"/>
      <c r="LEI31" s="28"/>
      <c r="LEJ31" s="1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3"/>
      <c r="LEV31" s="16"/>
      <c r="LEW31" s="13"/>
      <c r="LEX31" s="27"/>
      <c r="LEY31" s="28"/>
      <c r="LEZ31" s="1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3"/>
      <c r="LFL31" s="16"/>
      <c r="LFM31" s="13"/>
      <c r="LFN31" s="27"/>
      <c r="LFO31" s="28"/>
      <c r="LFP31" s="1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3"/>
      <c r="LGB31" s="16"/>
      <c r="LGC31" s="13"/>
      <c r="LGD31" s="27"/>
      <c r="LGE31" s="28"/>
      <c r="LGF31" s="1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3"/>
      <c r="LGR31" s="16"/>
      <c r="LGS31" s="13"/>
      <c r="LGT31" s="27"/>
      <c r="LGU31" s="28"/>
      <c r="LGV31" s="1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3"/>
      <c r="LHH31" s="16"/>
      <c r="LHI31" s="13"/>
      <c r="LHJ31" s="27"/>
      <c r="LHK31" s="28"/>
      <c r="LHL31" s="1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3"/>
      <c r="LHX31" s="16"/>
      <c r="LHY31" s="13"/>
      <c r="LHZ31" s="27"/>
      <c r="LIA31" s="28"/>
      <c r="LIB31" s="1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3"/>
      <c r="LIN31" s="16"/>
      <c r="LIO31" s="13"/>
      <c r="LIP31" s="27"/>
      <c r="LIQ31" s="28"/>
      <c r="LIR31" s="1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3"/>
      <c r="LJD31" s="16"/>
      <c r="LJE31" s="13"/>
      <c r="LJF31" s="27"/>
      <c r="LJG31" s="28"/>
      <c r="LJH31" s="1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3"/>
      <c r="LJT31" s="16"/>
      <c r="LJU31" s="13"/>
      <c r="LJV31" s="27"/>
      <c r="LJW31" s="28"/>
      <c r="LJX31" s="1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3"/>
      <c r="LKJ31" s="16"/>
      <c r="LKK31" s="13"/>
      <c r="LKL31" s="27"/>
      <c r="LKM31" s="28"/>
      <c r="LKN31" s="1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3"/>
      <c r="LKZ31" s="16"/>
      <c r="LLA31" s="13"/>
      <c r="LLB31" s="27"/>
      <c r="LLC31" s="28"/>
      <c r="LLD31" s="1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3"/>
      <c r="LLP31" s="16"/>
      <c r="LLQ31" s="13"/>
      <c r="LLR31" s="27"/>
      <c r="LLS31" s="28"/>
      <c r="LLT31" s="1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3"/>
      <c r="LMF31" s="16"/>
      <c r="LMG31" s="13"/>
      <c r="LMH31" s="27"/>
      <c r="LMI31" s="28"/>
      <c r="LMJ31" s="1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3"/>
      <c r="LMV31" s="16"/>
      <c r="LMW31" s="13"/>
      <c r="LMX31" s="27"/>
      <c r="LMY31" s="28"/>
      <c r="LMZ31" s="1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3"/>
      <c r="LNL31" s="16"/>
      <c r="LNM31" s="13"/>
      <c r="LNN31" s="27"/>
      <c r="LNO31" s="28"/>
      <c r="LNP31" s="1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3"/>
      <c r="LOB31" s="16"/>
      <c r="LOC31" s="13"/>
      <c r="LOD31" s="27"/>
      <c r="LOE31" s="28"/>
      <c r="LOF31" s="1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3"/>
      <c r="LOR31" s="16"/>
      <c r="LOS31" s="13"/>
      <c r="LOT31" s="27"/>
      <c r="LOU31" s="28"/>
      <c r="LOV31" s="1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3"/>
      <c r="LPH31" s="16"/>
      <c r="LPI31" s="13"/>
      <c r="LPJ31" s="27"/>
      <c r="LPK31" s="28"/>
      <c r="LPL31" s="1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3"/>
      <c r="LPX31" s="16"/>
      <c r="LPY31" s="13"/>
      <c r="LPZ31" s="27"/>
      <c r="LQA31" s="28"/>
      <c r="LQB31" s="1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3"/>
      <c r="LQN31" s="16"/>
      <c r="LQO31" s="13"/>
      <c r="LQP31" s="27"/>
      <c r="LQQ31" s="28"/>
      <c r="LQR31" s="1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3"/>
      <c r="LRD31" s="16"/>
      <c r="LRE31" s="13"/>
      <c r="LRF31" s="27"/>
      <c r="LRG31" s="28"/>
      <c r="LRH31" s="1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3"/>
      <c r="LRT31" s="16"/>
      <c r="LRU31" s="13"/>
      <c r="LRV31" s="27"/>
      <c r="LRW31" s="28"/>
      <c r="LRX31" s="1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3"/>
      <c r="LSJ31" s="16"/>
      <c r="LSK31" s="13"/>
      <c r="LSL31" s="27"/>
      <c r="LSM31" s="28"/>
      <c r="LSN31" s="1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3"/>
      <c r="LSZ31" s="16"/>
      <c r="LTA31" s="13"/>
      <c r="LTB31" s="27"/>
      <c r="LTC31" s="28"/>
      <c r="LTD31" s="1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3"/>
      <c r="LTP31" s="16"/>
      <c r="LTQ31" s="13"/>
      <c r="LTR31" s="27"/>
      <c r="LTS31" s="28"/>
      <c r="LTT31" s="1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3"/>
      <c r="LUF31" s="16"/>
      <c r="LUG31" s="13"/>
      <c r="LUH31" s="27"/>
      <c r="LUI31" s="28"/>
      <c r="LUJ31" s="1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3"/>
      <c r="LUV31" s="16"/>
      <c r="LUW31" s="13"/>
      <c r="LUX31" s="27"/>
      <c r="LUY31" s="28"/>
      <c r="LUZ31" s="1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3"/>
      <c r="LVL31" s="16"/>
      <c r="LVM31" s="13"/>
      <c r="LVN31" s="27"/>
      <c r="LVO31" s="28"/>
      <c r="LVP31" s="1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3"/>
      <c r="LWB31" s="16"/>
      <c r="LWC31" s="13"/>
      <c r="LWD31" s="27"/>
      <c r="LWE31" s="28"/>
      <c r="LWF31" s="1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3"/>
      <c r="LWR31" s="16"/>
      <c r="LWS31" s="13"/>
      <c r="LWT31" s="27"/>
      <c r="LWU31" s="28"/>
      <c r="LWV31" s="1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3"/>
      <c r="LXH31" s="16"/>
      <c r="LXI31" s="13"/>
      <c r="LXJ31" s="27"/>
      <c r="LXK31" s="28"/>
      <c r="LXL31" s="1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3"/>
      <c r="LXX31" s="16"/>
      <c r="LXY31" s="13"/>
      <c r="LXZ31" s="27"/>
      <c r="LYA31" s="28"/>
      <c r="LYB31" s="1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3"/>
      <c r="LYN31" s="16"/>
      <c r="LYO31" s="13"/>
      <c r="LYP31" s="27"/>
      <c r="LYQ31" s="28"/>
      <c r="LYR31" s="1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3"/>
      <c r="LZD31" s="16"/>
      <c r="LZE31" s="13"/>
      <c r="LZF31" s="27"/>
      <c r="LZG31" s="28"/>
      <c r="LZH31" s="1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3"/>
      <c r="LZT31" s="16"/>
      <c r="LZU31" s="13"/>
      <c r="LZV31" s="27"/>
      <c r="LZW31" s="28"/>
      <c r="LZX31" s="1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3"/>
      <c r="MAJ31" s="16"/>
      <c r="MAK31" s="13"/>
      <c r="MAL31" s="27"/>
      <c r="MAM31" s="28"/>
      <c r="MAN31" s="1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3"/>
      <c r="MAZ31" s="16"/>
      <c r="MBA31" s="13"/>
      <c r="MBB31" s="27"/>
      <c r="MBC31" s="28"/>
      <c r="MBD31" s="1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3"/>
      <c r="MBP31" s="16"/>
      <c r="MBQ31" s="13"/>
      <c r="MBR31" s="27"/>
      <c r="MBS31" s="28"/>
      <c r="MBT31" s="1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3"/>
      <c r="MCF31" s="16"/>
      <c r="MCG31" s="13"/>
      <c r="MCH31" s="27"/>
      <c r="MCI31" s="28"/>
      <c r="MCJ31" s="1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3"/>
      <c r="MCV31" s="16"/>
      <c r="MCW31" s="13"/>
      <c r="MCX31" s="27"/>
      <c r="MCY31" s="28"/>
      <c r="MCZ31" s="1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3"/>
      <c r="MDL31" s="16"/>
      <c r="MDM31" s="13"/>
      <c r="MDN31" s="27"/>
      <c r="MDO31" s="28"/>
      <c r="MDP31" s="1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3"/>
      <c r="MEB31" s="16"/>
      <c r="MEC31" s="13"/>
      <c r="MED31" s="27"/>
      <c r="MEE31" s="28"/>
      <c r="MEF31" s="1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3"/>
      <c r="MER31" s="16"/>
      <c r="MES31" s="13"/>
      <c r="MET31" s="27"/>
      <c r="MEU31" s="28"/>
      <c r="MEV31" s="1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3"/>
      <c r="MFH31" s="16"/>
      <c r="MFI31" s="13"/>
      <c r="MFJ31" s="27"/>
      <c r="MFK31" s="28"/>
      <c r="MFL31" s="1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3"/>
      <c r="MFX31" s="16"/>
      <c r="MFY31" s="13"/>
      <c r="MFZ31" s="27"/>
      <c r="MGA31" s="28"/>
      <c r="MGB31" s="1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3"/>
      <c r="MGN31" s="16"/>
      <c r="MGO31" s="13"/>
      <c r="MGP31" s="27"/>
      <c r="MGQ31" s="28"/>
      <c r="MGR31" s="1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3"/>
      <c r="MHD31" s="16"/>
      <c r="MHE31" s="13"/>
      <c r="MHF31" s="27"/>
      <c r="MHG31" s="28"/>
      <c r="MHH31" s="1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3"/>
      <c r="MHT31" s="16"/>
      <c r="MHU31" s="13"/>
      <c r="MHV31" s="27"/>
      <c r="MHW31" s="28"/>
      <c r="MHX31" s="1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3"/>
      <c r="MIJ31" s="16"/>
      <c r="MIK31" s="13"/>
      <c r="MIL31" s="27"/>
      <c r="MIM31" s="28"/>
      <c r="MIN31" s="1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3"/>
      <c r="MIZ31" s="16"/>
      <c r="MJA31" s="13"/>
      <c r="MJB31" s="27"/>
      <c r="MJC31" s="28"/>
      <c r="MJD31" s="1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3"/>
      <c r="MJP31" s="16"/>
      <c r="MJQ31" s="13"/>
      <c r="MJR31" s="27"/>
      <c r="MJS31" s="28"/>
      <c r="MJT31" s="1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3"/>
      <c r="MKF31" s="16"/>
      <c r="MKG31" s="13"/>
      <c r="MKH31" s="27"/>
      <c r="MKI31" s="28"/>
      <c r="MKJ31" s="1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3"/>
      <c r="MKV31" s="16"/>
      <c r="MKW31" s="13"/>
      <c r="MKX31" s="27"/>
      <c r="MKY31" s="28"/>
      <c r="MKZ31" s="1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3"/>
      <c r="MLL31" s="16"/>
      <c r="MLM31" s="13"/>
      <c r="MLN31" s="27"/>
      <c r="MLO31" s="28"/>
      <c r="MLP31" s="1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3"/>
      <c r="MMB31" s="16"/>
      <c r="MMC31" s="13"/>
      <c r="MMD31" s="27"/>
      <c r="MME31" s="28"/>
      <c r="MMF31" s="1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3"/>
      <c r="MMR31" s="16"/>
      <c r="MMS31" s="13"/>
      <c r="MMT31" s="27"/>
      <c r="MMU31" s="28"/>
      <c r="MMV31" s="1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3"/>
      <c r="MNH31" s="16"/>
      <c r="MNI31" s="13"/>
      <c r="MNJ31" s="27"/>
      <c r="MNK31" s="28"/>
      <c r="MNL31" s="1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3"/>
      <c r="MNX31" s="16"/>
      <c r="MNY31" s="13"/>
      <c r="MNZ31" s="27"/>
      <c r="MOA31" s="28"/>
      <c r="MOB31" s="1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3"/>
      <c r="MON31" s="16"/>
      <c r="MOO31" s="13"/>
      <c r="MOP31" s="27"/>
      <c r="MOQ31" s="28"/>
      <c r="MOR31" s="1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3"/>
      <c r="MPD31" s="16"/>
      <c r="MPE31" s="13"/>
      <c r="MPF31" s="27"/>
      <c r="MPG31" s="28"/>
      <c r="MPH31" s="1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3"/>
      <c r="MPT31" s="16"/>
      <c r="MPU31" s="13"/>
      <c r="MPV31" s="27"/>
      <c r="MPW31" s="28"/>
      <c r="MPX31" s="1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3"/>
      <c r="MQJ31" s="16"/>
      <c r="MQK31" s="13"/>
      <c r="MQL31" s="27"/>
      <c r="MQM31" s="28"/>
      <c r="MQN31" s="1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3"/>
      <c r="MQZ31" s="16"/>
      <c r="MRA31" s="13"/>
      <c r="MRB31" s="27"/>
      <c r="MRC31" s="28"/>
      <c r="MRD31" s="1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3"/>
      <c r="MRP31" s="16"/>
      <c r="MRQ31" s="13"/>
      <c r="MRR31" s="27"/>
      <c r="MRS31" s="28"/>
      <c r="MRT31" s="1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3"/>
      <c r="MSF31" s="16"/>
      <c r="MSG31" s="13"/>
      <c r="MSH31" s="27"/>
      <c r="MSI31" s="28"/>
      <c r="MSJ31" s="1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3"/>
      <c r="MSV31" s="16"/>
      <c r="MSW31" s="13"/>
      <c r="MSX31" s="27"/>
      <c r="MSY31" s="28"/>
      <c r="MSZ31" s="1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3"/>
      <c r="MTL31" s="16"/>
      <c r="MTM31" s="13"/>
      <c r="MTN31" s="27"/>
      <c r="MTO31" s="28"/>
      <c r="MTP31" s="1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3"/>
      <c r="MUB31" s="16"/>
      <c r="MUC31" s="13"/>
      <c r="MUD31" s="27"/>
      <c r="MUE31" s="28"/>
      <c r="MUF31" s="1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3"/>
      <c r="MUR31" s="16"/>
      <c r="MUS31" s="13"/>
      <c r="MUT31" s="27"/>
      <c r="MUU31" s="28"/>
      <c r="MUV31" s="1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3"/>
      <c r="MVH31" s="16"/>
      <c r="MVI31" s="13"/>
      <c r="MVJ31" s="27"/>
      <c r="MVK31" s="28"/>
      <c r="MVL31" s="1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3"/>
      <c r="MVX31" s="16"/>
      <c r="MVY31" s="13"/>
      <c r="MVZ31" s="27"/>
      <c r="MWA31" s="28"/>
      <c r="MWB31" s="1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3"/>
      <c r="MWN31" s="16"/>
      <c r="MWO31" s="13"/>
      <c r="MWP31" s="27"/>
      <c r="MWQ31" s="28"/>
      <c r="MWR31" s="1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3"/>
      <c r="MXD31" s="16"/>
      <c r="MXE31" s="13"/>
      <c r="MXF31" s="27"/>
      <c r="MXG31" s="28"/>
      <c r="MXH31" s="1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3"/>
      <c r="MXT31" s="16"/>
      <c r="MXU31" s="13"/>
      <c r="MXV31" s="27"/>
      <c r="MXW31" s="28"/>
      <c r="MXX31" s="1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3"/>
      <c r="MYJ31" s="16"/>
      <c r="MYK31" s="13"/>
      <c r="MYL31" s="27"/>
      <c r="MYM31" s="28"/>
      <c r="MYN31" s="1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3"/>
      <c r="MYZ31" s="16"/>
      <c r="MZA31" s="13"/>
      <c r="MZB31" s="27"/>
      <c r="MZC31" s="28"/>
      <c r="MZD31" s="1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3"/>
      <c r="MZP31" s="16"/>
      <c r="MZQ31" s="13"/>
      <c r="MZR31" s="27"/>
      <c r="MZS31" s="28"/>
      <c r="MZT31" s="1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3"/>
      <c r="NAF31" s="16"/>
      <c r="NAG31" s="13"/>
      <c r="NAH31" s="27"/>
      <c r="NAI31" s="28"/>
      <c r="NAJ31" s="1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3"/>
      <c r="NAV31" s="16"/>
      <c r="NAW31" s="13"/>
      <c r="NAX31" s="27"/>
      <c r="NAY31" s="28"/>
      <c r="NAZ31" s="1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3"/>
      <c r="NBL31" s="16"/>
      <c r="NBM31" s="13"/>
      <c r="NBN31" s="27"/>
      <c r="NBO31" s="28"/>
      <c r="NBP31" s="1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3"/>
      <c r="NCB31" s="16"/>
      <c r="NCC31" s="13"/>
      <c r="NCD31" s="27"/>
      <c r="NCE31" s="28"/>
      <c r="NCF31" s="1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3"/>
      <c r="NCR31" s="16"/>
      <c r="NCS31" s="13"/>
      <c r="NCT31" s="27"/>
      <c r="NCU31" s="28"/>
      <c r="NCV31" s="1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3"/>
      <c r="NDH31" s="16"/>
      <c r="NDI31" s="13"/>
      <c r="NDJ31" s="27"/>
      <c r="NDK31" s="28"/>
      <c r="NDL31" s="1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3"/>
      <c r="NDX31" s="16"/>
      <c r="NDY31" s="13"/>
      <c r="NDZ31" s="27"/>
      <c r="NEA31" s="28"/>
      <c r="NEB31" s="1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3"/>
      <c r="NEN31" s="16"/>
      <c r="NEO31" s="13"/>
      <c r="NEP31" s="27"/>
      <c r="NEQ31" s="28"/>
      <c r="NER31" s="1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3"/>
      <c r="NFD31" s="16"/>
      <c r="NFE31" s="13"/>
      <c r="NFF31" s="27"/>
      <c r="NFG31" s="28"/>
      <c r="NFH31" s="1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3"/>
      <c r="NFT31" s="16"/>
      <c r="NFU31" s="13"/>
      <c r="NFV31" s="27"/>
      <c r="NFW31" s="28"/>
      <c r="NFX31" s="1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3"/>
      <c r="NGJ31" s="16"/>
      <c r="NGK31" s="13"/>
      <c r="NGL31" s="27"/>
      <c r="NGM31" s="28"/>
      <c r="NGN31" s="1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3"/>
      <c r="NGZ31" s="16"/>
      <c r="NHA31" s="13"/>
      <c r="NHB31" s="27"/>
      <c r="NHC31" s="28"/>
      <c r="NHD31" s="1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3"/>
      <c r="NHP31" s="16"/>
      <c r="NHQ31" s="13"/>
      <c r="NHR31" s="27"/>
      <c r="NHS31" s="28"/>
      <c r="NHT31" s="1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3"/>
      <c r="NIF31" s="16"/>
      <c r="NIG31" s="13"/>
      <c r="NIH31" s="27"/>
      <c r="NII31" s="28"/>
      <c r="NIJ31" s="1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3"/>
      <c r="NIV31" s="16"/>
      <c r="NIW31" s="13"/>
      <c r="NIX31" s="27"/>
      <c r="NIY31" s="28"/>
      <c r="NIZ31" s="1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3"/>
      <c r="NJL31" s="16"/>
      <c r="NJM31" s="13"/>
      <c r="NJN31" s="27"/>
      <c r="NJO31" s="28"/>
      <c r="NJP31" s="1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3"/>
      <c r="NKB31" s="16"/>
      <c r="NKC31" s="13"/>
      <c r="NKD31" s="27"/>
      <c r="NKE31" s="28"/>
      <c r="NKF31" s="1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3"/>
      <c r="NKR31" s="16"/>
      <c r="NKS31" s="13"/>
      <c r="NKT31" s="27"/>
      <c r="NKU31" s="28"/>
      <c r="NKV31" s="1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3"/>
      <c r="NLH31" s="16"/>
      <c r="NLI31" s="13"/>
      <c r="NLJ31" s="27"/>
      <c r="NLK31" s="28"/>
      <c r="NLL31" s="1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3"/>
      <c r="NLX31" s="16"/>
      <c r="NLY31" s="13"/>
      <c r="NLZ31" s="27"/>
      <c r="NMA31" s="28"/>
      <c r="NMB31" s="1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3"/>
      <c r="NMN31" s="16"/>
      <c r="NMO31" s="13"/>
      <c r="NMP31" s="27"/>
      <c r="NMQ31" s="28"/>
      <c r="NMR31" s="1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3"/>
      <c r="NND31" s="16"/>
      <c r="NNE31" s="13"/>
      <c r="NNF31" s="27"/>
      <c r="NNG31" s="28"/>
      <c r="NNH31" s="1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3"/>
      <c r="NNT31" s="16"/>
      <c r="NNU31" s="13"/>
      <c r="NNV31" s="27"/>
      <c r="NNW31" s="28"/>
      <c r="NNX31" s="1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3"/>
      <c r="NOJ31" s="16"/>
      <c r="NOK31" s="13"/>
      <c r="NOL31" s="27"/>
      <c r="NOM31" s="28"/>
      <c r="NON31" s="1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3"/>
      <c r="NOZ31" s="16"/>
      <c r="NPA31" s="13"/>
      <c r="NPB31" s="27"/>
      <c r="NPC31" s="28"/>
      <c r="NPD31" s="1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3"/>
      <c r="NPP31" s="16"/>
      <c r="NPQ31" s="13"/>
      <c r="NPR31" s="27"/>
      <c r="NPS31" s="28"/>
      <c r="NPT31" s="1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3"/>
      <c r="NQF31" s="16"/>
      <c r="NQG31" s="13"/>
      <c r="NQH31" s="27"/>
      <c r="NQI31" s="28"/>
      <c r="NQJ31" s="1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3"/>
      <c r="NQV31" s="16"/>
      <c r="NQW31" s="13"/>
      <c r="NQX31" s="27"/>
      <c r="NQY31" s="28"/>
      <c r="NQZ31" s="1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3"/>
      <c r="NRL31" s="16"/>
      <c r="NRM31" s="13"/>
      <c r="NRN31" s="27"/>
      <c r="NRO31" s="28"/>
      <c r="NRP31" s="1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3"/>
      <c r="NSB31" s="16"/>
      <c r="NSC31" s="13"/>
      <c r="NSD31" s="27"/>
      <c r="NSE31" s="28"/>
      <c r="NSF31" s="1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3"/>
      <c r="NSR31" s="16"/>
      <c r="NSS31" s="13"/>
      <c r="NST31" s="27"/>
      <c r="NSU31" s="28"/>
      <c r="NSV31" s="1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3"/>
      <c r="NTH31" s="16"/>
      <c r="NTI31" s="13"/>
      <c r="NTJ31" s="27"/>
      <c r="NTK31" s="28"/>
      <c r="NTL31" s="1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3"/>
      <c r="NTX31" s="16"/>
      <c r="NTY31" s="13"/>
      <c r="NTZ31" s="27"/>
      <c r="NUA31" s="28"/>
      <c r="NUB31" s="1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3"/>
      <c r="NUN31" s="16"/>
      <c r="NUO31" s="13"/>
      <c r="NUP31" s="27"/>
      <c r="NUQ31" s="28"/>
      <c r="NUR31" s="1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3"/>
      <c r="NVD31" s="16"/>
      <c r="NVE31" s="13"/>
      <c r="NVF31" s="27"/>
      <c r="NVG31" s="28"/>
      <c r="NVH31" s="1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3"/>
      <c r="NVT31" s="16"/>
      <c r="NVU31" s="13"/>
      <c r="NVV31" s="27"/>
      <c r="NVW31" s="28"/>
      <c r="NVX31" s="1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3"/>
      <c r="NWJ31" s="16"/>
      <c r="NWK31" s="13"/>
      <c r="NWL31" s="27"/>
      <c r="NWM31" s="28"/>
      <c r="NWN31" s="1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3"/>
      <c r="NWZ31" s="16"/>
      <c r="NXA31" s="13"/>
      <c r="NXB31" s="27"/>
      <c r="NXC31" s="28"/>
      <c r="NXD31" s="1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3"/>
      <c r="NXP31" s="16"/>
      <c r="NXQ31" s="13"/>
      <c r="NXR31" s="27"/>
      <c r="NXS31" s="28"/>
      <c r="NXT31" s="1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3"/>
      <c r="NYF31" s="16"/>
      <c r="NYG31" s="13"/>
      <c r="NYH31" s="27"/>
      <c r="NYI31" s="28"/>
      <c r="NYJ31" s="1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3"/>
      <c r="NYV31" s="16"/>
      <c r="NYW31" s="13"/>
      <c r="NYX31" s="27"/>
      <c r="NYY31" s="28"/>
      <c r="NYZ31" s="1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3"/>
      <c r="NZL31" s="16"/>
      <c r="NZM31" s="13"/>
      <c r="NZN31" s="27"/>
      <c r="NZO31" s="28"/>
      <c r="NZP31" s="1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3"/>
      <c r="OAB31" s="16"/>
      <c r="OAC31" s="13"/>
      <c r="OAD31" s="27"/>
      <c r="OAE31" s="28"/>
      <c r="OAF31" s="1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3"/>
      <c r="OAR31" s="16"/>
      <c r="OAS31" s="13"/>
      <c r="OAT31" s="27"/>
      <c r="OAU31" s="28"/>
      <c r="OAV31" s="1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3"/>
      <c r="OBH31" s="16"/>
      <c r="OBI31" s="13"/>
      <c r="OBJ31" s="27"/>
      <c r="OBK31" s="28"/>
      <c r="OBL31" s="1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3"/>
      <c r="OBX31" s="16"/>
      <c r="OBY31" s="13"/>
      <c r="OBZ31" s="27"/>
      <c r="OCA31" s="28"/>
      <c r="OCB31" s="1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3"/>
      <c r="OCN31" s="16"/>
      <c r="OCO31" s="13"/>
      <c r="OCP31" s="27"/>
      <c r="OCQ31" s="28"/>
      <c r="OCR31" s="1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3"/>
      <c r="ODD31" s="16"/>
      <c r="ODE31" s="13"/>
      <c r="ODF31" s="27"/>
      <c r="ODG31" s="28"/>
      <c r="ODH31" s="1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3"/>
      <c r="ODT31" s="16"/>
      <c r="ODU31" s="13"/>
      <c r="ODV31" s="27"/>
      <c r="ODW31" s="28"/>
      <c r="ODX31" s="1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3"/>
      <c r="OEJ31" s="16"/>
      <c r="OEK31" s="13"/>
      <c r="OEL31" s="27"/>
      <c r="OEM31" s="28"/>
      <c r="OEN31" s="1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3"/>
      <c r="OEZ31" s="16"/>
      <c r="OFA31" s="13"/>
      <c r="OFB31" s="27"/>
      <c r="OFC31" s="28"/>
      <c r="OFD31" s="1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3"/>
      <c r="OFP31" s="16"/>
      <c r="OFQ31" s="13"/>
      <c r="OFR31" s="27"/>
      <c r="OFS31" s="28"/>
      <c r="OFT31" s="1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3"/>
      <c r="OGF31" s="16"/>
      <c r="OGG31" s="13"/>
      <c r="OGH31" s="27"/>
      <c r="OGI31" s="28"/>
      <c r="OGJ31" s="1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3"/>
      <c r="OGV31" s="16"/>
      <c r="OGW31" s="13"/>
      <c r="OGX31" s="27"/>
      <c r="OGY31" s="28"/>
      <c r="OGZ31" s="1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3"/>
      <c r="OHL31" s="16"/>
      <c r="OHM31" s="13"/>
      <c r="OHN31" s="27"/>
      <c r="OHO31" s="28"/>
      <c r="OHP31" s="1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3"/>
      <c r="OIB31" s="16"/>
      <c r="OIC31" s="13"/>
      <c r="OID31" s="27"/>
      <c r="OIE31" s="28"/>
      <c r="OIF31" s="1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3"/>
      <c r="OIR31" s="16"/>
      <c r="OIS31" s="13"/>
      <c r="OIT31" s="27"/>
      <c r="OIU31" s="28"/>
      <c r="OIV31" s="1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3"/>
      <c r="OJH31" s="16"/>
      <c r="OJI31" s="13"/>
      <c r="OJJ31" s="27"/>
      <c r="OJK31" s="28"/>
      <c r="OJL31" s="1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3"/>
      <c r="OJX31" s="16"/>
      <c r="OJY31" s="13"/>
      <c r="OJZ31" s="27"/>
      <c r="OKA31" s="28"/>
      <c r="OKB31" s="1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3"/>
      <c r="OKN31" s="16"/>
      <c r="OKO31" s="13"/>
      <c r="OKP31" s="27"/>
      <c r="OKQ31" s="28"/>
      <c r="OKR31" s="1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3"/>
      <c r="OLD31" s="16"/>
      <c r="OLE31" s="13"/>
      <c r="OLF31" s="27"/>
      <c r="OLG31" s="28"/>
      <c r="OLH31" s="1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3"/>
      <c r="OLT31" s="16"/>
      <c r="OLU31" s="13"/>
      <c r="OLV31" s="27"/>
      <c r="OLW31" s="28"/>
      <c r="OLX31" s="1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3"/>
      <c r="OMJ31" s="16"/>
      <c r="OMK31" s="13"/>
      <c r="OML31" s="27"/>
      <c r="OMM31" s="28"/>
      <c r="OMN31" s="1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3"/>
      <c r="OMZ31" s="16"/>
      <c r="ONA31" s="13"/>
      <c r="ONB31" s="27"/>
      <c r="ONC31" s="28"/>
      <c r="OND31" s="1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3"/>
      <c r="ONP31" s="16"/>
      <c r="ONQ31" s="13"/>
      <c r="ONR31" s="27"/>
      <c r="ONS31" s="28"/>
      <c r="ONT31" s="1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3"/>
      <c r="OOF31" s="16"/>
      <c r="OOG31" s="13"/>
      <c r="OOH31" s="27"/>
      <c r="OOI31" s="28"/>
      <c r="OOJ31" s="1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3"/>
      <c r="OOV31" s="16"/>
      <c r="OOW31" s="13"/>
      <c r="OOX31" s="27"/>
      <c r="OOY31" s="28"/>
      <c r="OOZ31" s="1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3"/>
      <c r="OPL31" s="16"/>
      <c r="OPM31" s="13"/>
      <c r="OPN31" s="27"/>
      <c r="OPO31" s="28"/>
      <c r="OPP31" s="1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3"/>
      <c r="OQB31" s="16"/>
      <c r="OQC31" s="13"/>
      <c r="OQD31" s="27"/>
      <c r="OQE31" s="28"/>
      <c r="OQF31" s="1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3"/>
      <c r="OQR31" s="16"/>
      <c r="OQS31" s="13"/>
      <c r="OQT31" s="27"/>
      <c r="OQU31" s="28"/>
      <c r="OQV31" s="1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3"/>
      <c r="ORH31" s="16"/>
      <c r="ORI31" s="13"/>
      <c r="ORJ31" s="27"/>
      <c r="ORK31" s="28"/>
      <c r="ORL31" s="1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3"/>
      <c r="ORX31" s="16"/>
      <c r="ORY31" s="13"/>
      <c r="ORZ31" s="27"/>
      <c r="OSA31" s="28"/>
      <c r="OSB31" s="1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3"/>
      <c r="OSN31" s="16"/>
      <c r="OSO31" s="13"/>
      <c r="OSP31" s="27"/>
      <c r="OSQ31" s="28"/>
      <c r="OSR31" s="1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3"/>
      <c r="OTD31" s="16"/>
      <c r="OTE31" s="13"/>
      <c r="OTF31" s="27"/>
      <c r="OTG31" s="28"/>
      <c r="OTH31" s="1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3"/>
      <c r="OTT31" s="16"/>
      <c r="OTU31" s="13"/>
      <c r="OTV31" s="27"/>
      <c r="OTW31" s="28"/>
      <c r="OTX31" s="1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3"/>
      <c r="OUJ31" s="16"/>
      <c r="OUK31" s="13"/>
      <c r="OUL31" s="27"/>
      <c r="OUM31" s="28"/>
      <c r="OUN31" s="1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3"/>
      <c r="OUZ31" s="16"/>
      <c r="OVA31" s="13"/>
      <c r="OVB31" s="27"/>
      <c r="OVC31" s="28"/>
      <c r="OVD31" s="1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3"/>
      <c r="OVP31" s="16"/>
      <c r="OVQ31" s="13"/>
      <c r="OVR31" s="27"/>
      <c r="OVS31" s="28"/>
      <c r="OVT31" s="1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3"/>
      <c r="OWF31" s="16"/>
      <c r="OWG31" s="13"/>
      <c r="OWH31" s="27"/>
      <c r="OWI31" s="28"/>
      <c r="OWJ31" s="1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3"/>
      <c r="OWV31" s="16"/>
      <c r="OWW31" s="13"/>
      <c r="OWX31" s="27"/>
      <c r="OWY31" s="28"/>
      <c r="OWZ31" s="1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3"/>
      <c r="OXL31" s="16"/>
      <c r="OXM31" s="13"/>
      <c r="OXN31" s="27"/>
      <c r="OXO31" s="28"/>
      <c r="OXP31" s="1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3"/>
      <c r="OYB31" s="16"/>
      <c r="OYC31" s="13"/>
      <c r="OYD31" s="27"/>
      <c r="OYE31" s="28"/>
      <c r="OYF31" s="1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3"/>
      <c r="OYR31" s="16"/>
      <c r="OYS31" s="13"/>
      <c r="OYT31" s="27"/>
      <c r="OYU31" s="28"/>
      <c r="OYV31" s="1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3"/>
      <c r="OZH31" s="16"/>
      <c r="OZI31" s="13"/>
      <c r="OZJ31" s="27"/>
      <c r="OZK31" s="28"/>
      <c r="OZL31" s="1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3"/>
      <c r="OZX31" s="16"/>
      <c r="OZY31" s="13"/>
      <c r="OZZ31" s="27"/>
      <c r="PAA31" s="28"/>
      <c r="PAB31" s="1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3"/>
      <c r="PAN31" s="16"/>
      <c r="PAO31" s="13"/>
      <c r="PAP31" s="27"/>
      <c r="PAQ31" s="28"/>
      <c r="PAR31" s="1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3"/>
      <c r="PBD31" s="16"/>
      <c r="PBE31" s="13"/>
      <c r="PBF31" s="27"/>
      <c r="PBG31" s="28"/>
      <c r="PBH31" s="1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3"/>
      <c r="PBT31" s="16"/>
      <c r="PBU31" s="13"/>
      <c r="PBV31" s="27"/>
      <c r="PBW31" s="28"/>
      <c r="PBX31" s="1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3"/>
      <c r="PCJ31" s="16"/>
      <c r="PCK31" s="13"/>
      <c r="PCL31" s="27"/>
      <c r="PCM31" s="28"/>
      <c r="PCN31" s="1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3"/>
      <c r="PCZ31" s="16"/>
      <c r="PDA31" s="13"/>
      <c r="PDB31" s="27"/>
      <c r="PDC31" s="28"/>
      <c r="PDD31" s="1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3"/>
      <c r="PDP31" s="16"/>
      <c r="PDQ31" s="13"/>
      <c r="PDR31" s="27"/>
      <c r="PDS31" s="28"/>
      <c r="PDT31" s="1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3"/>
      <c r="PEF31" s="16"/>
      <c r="PEG31" s="13"/>
      <c r="PEH31" s="27"/>
      <c r="PEI31" s="28"/>
      <c r="PEJ31" s="1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3"/>
      <c r="PEV31" s="16"/>
      <c r="PEW31" s="13"/>
      <c r="PEX31" s="27"/>
      <c r="PEY31" s="28"/>
      <c r="PEZ31" s="1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3"/>
      <c r="PFL31" s="16"/>
      <c r="PFM31" s="13"/>
      <c r="PFN31" s="27"/>
      <c r="PFO31" s="28"/>
      <c r="PFP31" s="1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3"/>
      <c r="PGB31" s="16"/>
      <c r="PGC31" s="13"/>
      <c r="PGD31" s="27"/>
      <c r="PGE31" s="28"/>
      <c r="PGF31" s="1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3"/>
      <c r="PGR31" s="16"/>
      <c r="PGS31" s="13"/>
      <c r="PGT31" s="27"/>
      <c r="PGU31" s="28"/>
      <c r="PGV31" s="1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3"/>
      <c r="PHH31" s="16"/>
      <c r="PHI31" s="13"/>
      <c r="PHJ31" s="27"/>
      <c r="PHK31" s="28"/>
      <c r="PHL31" s="1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3"/>
      <c r="PHX31" s="16"/>
      <c r="PHY31" s="13"/>
      <c r="PHZ31" s="27"/>
      <c r="PIA31" s="28"/>
      <c r="PIB31" s="1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3"/>
      <c r="PIN31" s="16"/>
      <c r="PIO31" s="13"/>
      <c r="PIP31" s="27"/>
      <c r="PIQ31" s="28"/>
      <c r="PIR31" s="1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3"/>
      <c r="PJD31" s="16"/>
      <c r="PJE31" s="13"/>
      <c r="PJF31" s="27"/>
      <c r="PJG31" s="28"/>
      <c r="PJH31" s="1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3"/>
      <c r="PJT31" s="16"/>
      <c r="PJU31" s="13"/>
      <c r="PJV31" s="27"/>
      <c r="PJW31" s="28"/>
      <c r="PJX31" s="1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3"/>
      <c r="PKJ31" s="16"/>
      <c r="PKK31" s="13"/>
      <c r="PKL31" s="27"/>
      <c r="PKM31" s="28"/>
      <c r="PKN31" s="1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3"/>
      <c r="PKZ31" s="16"/>
      <c r="PLA31" s="13"/>
      <c r="PLB31" s="27"/>
      <c r="PLC31" s="28"/>
      <c r="PLD31" s="1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3"/>
      <c r="PLP31" s="16"/>
      <c r="PLQ31" s="13"/>
      <c r="PLR31" s="27"/>
      <c r="PLS31" s="28"/>
      <c r="PLT31" s="1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3"/>
      <c r="PMF31" s="16"/>
      <c r="PMG31" s="13"/>
      <c r="PMH31" s="27"/>
      <c r="PMI31" s="28"/>
      <c r="PMJ31" s="1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3"/>
      <c r="PMV31" s="16"/>
      <c r="PMW31" s="13"/>
      <c r="PMX31" s="27"/>
      <c r="PMY31" s="28"/>
      <c r="PMZ31" s="1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3"/>
      <c r="PNL31" s="16"/>
      <c r="PNM31" s="13"/>
      <c r="PNN31" s="27"/>
      <c r="PNO31" s="28"/>
      <c r="PNP31" s="1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3"/>
      <c r="POB31" s="16"/>
      <c r="POC31" s="13"/>
      <c r="POD31" s="27"/>
      <c r="POE31" s="28"/>
      <c r="POF31" s="1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3"/>
      <c r="POR31" s="16"/>
      <c r="POS31" s="13"/>
      <c r="POT31" s="27"/>
      <c r="POU31" s="28"/>
      <c r="POV31" s="1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3"/>
      <c r="PPH31" s="16"/>
      <c r="PPI31" s="13"/>
      <c r="PPJ31" s="27"/>
      <c r="PPK31" s="28"/>
      <c r="PPL31" s="1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3"/>
      <c r="PPX31" s="16"/>
      <c r="PPY31" s="13"/>
      <c r="PPZ31" s="27"/>
      <c r="PQA31" s="28"/>
      <c r="PQB31" s="1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3"/>
      <c r="PQN31" s="16"/>
      <c r="PQO31" s="13"/>
      <c r="PQP31" s="27"/>
      <c r="PQQ31" s="28"/>
      <c r="PQR31" s="1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3"/>
      <c r="PRD31" s="16"/>
      <c r="PRE31" s="13"/>
      <c r="PRF31" s="27"/>
      <c r="PRG31" s="28"/>
      <c r="PRH31" s="1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3"/>
      <c r="PRT31" s="16"/>
      <c r="PRU31" s="13"/>
      <c r="PRV31" s="27"/>
      <c r="PRW31" s="28"/>
      <c r="PRX31" s="1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3"/>
      <c r="PSJ31" s="16"/>
      <c r="PSK31" s="13"/>
      <c r="PSL31" s="27"/>
      <c r="PSM31" s="28"/>
      <c r="PSN31" s="1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3"/>
      <c r="PSZ31" s="16"/>
      <c r="PTA31" s="13"/>
      <c r="PTB31" s="27"/>
      <c r="PTC31" s="28"/>
      <c r="PTD31" s="1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3"/>
      <c r="PTP31" s="16"/>
      <c r="PTQ31" s="13"/>
      <c r="PTR31" s="27"/>
      <c r="PTS31" s="28"/>
      <c r="PTT31" s="1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3"/>
      <c r="PUF31" s="16"/>
      <c r="PUG31" s="13"/>
      <c r="PUH31" s="27"/>
      <c r="PUI31" s="28"/>
      <c r="PUJ31" s="1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3"/>
      <c r="PUV31" s="16"/>
      <c r="PUW31" s="13"/>
      <c r="PUX31" s="27"/>
      <c r="PUY31" s="28"/>
      <c r="PUZ31" s="1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3"/>
      <c r="PVL31" s="16"/>
      <c r="PVM31" s="13"/>
      <c r="PVN31" s="27"/>
      <c r="PVO31" s="28"/>
      <c r="PVP31" s="1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3"/>
      <c r="PWB31" s="16"/>
      <c r="PWC31" s="13"/>
      <c r="PWD31" s="27"/>
      <c r="PWE31" s="28"/>
      <c r="PWF31" s="1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3"/>
      <c r="PWR31" s="16"/>
      <c r="PWS31" s="13"/>
      <c r="PWT31" s="27"/>
      <c r="PWU31" s="28"/>
      <c r="PWV31" s="1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3"/>
      <c r="PXH31" s="16"/>
      <c r="PXI31" s="13"/>
      <c r="PXJ31" s="27"/>
      <c r="PXK31" s="28"/>
      <c r="PXL31" s="1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3"/>
      <c r="PXX31" s="16"/>
      <c r="PXY31" s="13"/>
      <c r="PXZ31" s="27"/>
      <c r="PYA31" s="28"/>
      <c r="PYB31" s="1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3"/>
      <c r="PYN31" s="16"/>
      <c r="PYO31" s="13"/>
      <c r="PYP31" s="27"/>
      <c r="PYQ31" s="28"/>
      <c r="PYR31" s="1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3"/>
      <c r="PZD31" s="16"/>
      <c r="PZE31" s="13"/>
      <c r="PZF31" s="27"/>
      <c r="PZG31" s="28"/>
      <c r="PZH31" s="1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3"/>
      <c r="PZT31" s="16"/>
      <c r="PZU31" s="13"/>
      <c r="PZV31" s="27"/>
      <c r="PZW31" s="28"/>
      <c r="PZX31" s="1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3"/>
      <c r="QAJ31" s="16"/>
      <c r="QAK31" s="13"/>
      <c r="QAL31" s="27"/>
      <c r="QAM31" s="28"/>
      <c r="QAN31" s="1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3"/>
      <c r="QAZ31" s="16"/>
      <c r="QBA31" s="13"/>
      <c r="QBB31" s="27"/>
      <c r="QBC31" s="28"/>
      <c r="QBD31" s="1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3"/>
      <c r="QBP31" s="16"/>
      <c r="QBQ31" s="13"/>
      <c r="QBR31" s="27"/>
      <c r="QBS31" s="28"/>
      <c r="QBT31" s="1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3"/>
      <c r="QCF31" s="16"/>
      <c r="QCG31" s="13"/>
      <c r="QCH31" s="27"/>
      <c r="QCI31" s="28"/>
      <c r="QCJ31" s="1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3"/>
      <c r="QCV31" s="16"/>
      <c r="QCW31" s="13"/>
      <c r="QCX31" s="27"/>
      <c r="QCY31" s="28"/>
      <c r="QCZ31" s="1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3"/>
      <c r="QDL31" s="16"/>
      <c r="QDM31" s="13"/>
      <c r="QDN31" s="27"/>
      <c r="QDO31" s="28"/>
      <c r="QDP31" s="1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3"/>
      <c r="QEB31" s="16"/>
      <c r="QEC31" s="13"/>
      <c r="QED31" s="27"/>
      <c r="QEE31" s="28"/>
      <c r="QEF31" s="1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3"/>
      <c r="QER31" s="16"/>
      <c r="QES31" s="13"/>
      <c r="QET31" s="27"/>
      <c r="QEU31" s="28"/>
      <c r="QEV31" s="1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3"/>
      <c r="QFH31" s="16"/>
      <c r="QFI31" s="13"/>
      <c r="QFJ31" s="27"/>
      <c r="QFK31" s="28"/>
      <c r="QFL31" s="1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3"/>
      <c r="QFX31" s="16"/>
      <c r="QFY31" s="13"/>
      <c r="QFZ31" s="27"/>
      <c r="QGA31" s="28"/>
      <c r="QGB31" s="1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3"/>
      <c r="QGN31" s="16"/>
      <c r="QGO31" s="13"/>
      <c r="QGP31" s="27"/>
      <c r="QGQ31" s="28"/>
      <c r="QGR31" s="1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3"/>
      <c r="QHD31" s="16"/>
      <c r="QHE31" s="13"/>
      <c r="QHF31" s="27"/>
      <c r="QHG31" s="28"/>
      <c r="QHH31" s="1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3"/>
      <c r="QHT31" s="16"/>
      <c r="QHU31" s="13"/>
      <c r="QHV31" s="27"/>
      <c r="QHW31" s="28"/>
      <c r="QHX31" s="1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3"/>
      <c r="QIJ31" s="16"/>
      <c r="QIK31" s="13"/>
      <c r="QIL31" s="27"/>
      <c r="QIM31" s="28"/>
      <c r="QIN31" s="1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3"/>
      <c r="QIZ31" s="16"/>
      <c r="QJA31" s="13"/>
      <c r="QJB31" s="27"/>
      <c r="QJC31" s="28"/>
      <c r="QJD31" s="1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3"/>
      <c r="QJP31" s="16"/>
      <c r="QJQ31" s="13"/>
      <c r="QJR31" s="27"/>
      <c r="QJS31" s="28"/>
      <c r="QJT31" s="1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3"/>
      <c r="QKF31" s="16"/>
      <c r="QKG31" s="13"/>
      <c r="QKH31" s="27"/>
      <c r="QKI31" s="28"/>
      <c r="QKJ31" s="1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3"/>
      <c r="QKV31" s="16"/>
      <c r="QKW31" s="13"/>
      <c r="QKX31" s="27"/>
      <c r="QKY31" s="28"/>
      <c r="QKZ31" s="1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3"/>
      <c r="QLL31" s="16"/>
      <c r="QLM31" s="13"/>
      <c r="QLN31" s="27"/>
      <c r="QLO31" s="28"/>
      <c r="QLP31" s="1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3"/>
      <c r="QMB31" s="16"/>
      <c r="QMC31" s="13"/>
      <c r="QMD31" s="27"/>
      <c r="QME31" s="28"/>
      <c r="QMF31" s="1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3"/>
      <c r="QMR31" s="16"/>
      <c r="QMS31" s="13"/>
      <c r="QMT31" s="27"/>
      <c r="QMU31" s="28"/>
      <c r="QMV31" s="1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3"/>
      <c r="QNH31" s="16"/>
      <c r="QNI31" s="13"/>
      <c r="QNJ31" s="27"/>
      <c r="QNK31" s="28"/>
      <c r="QNL31" s="1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3"/>
      <c r="QNX31" s="16"/>
      <c r="QNY31" s="13"/>
      <c r="QNZ31" s="27"/>
      <c r="QOA31" s="28"/>
      <c r="QOB31" s="1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3"/>
      <c r="QON31" s="16"/>
      <c r="QOO31" s="13"/>
      <c r="QOP31" s="27"/>
      <c r="QOQ31" s="28"/>
      <c r="QOR31" s="1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3"/>
      <c r="QPD31" s="16"/>
      <c r="QPE31" s="13"/>
      <c r="QPF31" s="27"/>
      <c r="QPG31" s="28"/>
      <c r="QPH31" s="1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3"/>
      <c r="QPT31" s="16"/>
      <c r="QPU31" s="13"/>
      <c r="QPV31" s="27"/>
      <c r="QPW31" s="28"/>
      <c r="QPX31" s="1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3"/>
      <c r="QQJ31" s="16"/>
      <c r="QQK31" s="13"/>
      <c r="QQL31" s="27"/>
      <c r="QQM31" s="28"/>
      <c r="QQN31" s="1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3"/>
      <c r="QQZ31" s="16"/>
      <c r="QRA31" s="13"/>
      <c r="QRB31" s="27"/>
      <c r="QRC31" s="28"/>
      <c r="QRD31" s="1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3"/>
      <c r="QRP31" s="16"/>
      <c r="QRQ31" s="13"/>
      <c r="QRR31" s="27"/>
      <c r="QRS31" s="28"/>
      <c r="QRT31" s="1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3"/>
      <c r="QSF31" s="16"/>
      <c r="QSG31" s="13"/>
      <c r="QSH31" s="27"/>
      <c r="QSI31" s="28"/>
      <c r="QSJ31" s="1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3"/>
      <c r="QSV31" s="16"/>
      <c r="QSW31" s="13"/>
      <c r="QSX31" s="27"/>
      <c r="QSY31" s="28"/>
      <c r="QSZ31" s="1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3"/>
      <c r="QTL31" s="16"/>
      <c r="QTM31" s="13"/>
      <c r="QTN31" s="27"/>
      <c r="QTO31" s="28"/>
      <c r="QTP31" s="1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3"/>
      <c r="QUB31" s="16"/>
      <c r="QUC31" s="13"/>
      <c r="QUD31" s="27"/>
      <c r="QUE31" s="28"/>
      <c r="QUF31" s="1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3"/>
      <c r="QUR31" s="16"/>
      <c r="QUS31" s="13"/>
      <c r="QUT31" s="27"/>
      <c r="QUU31" s="28"/>
      <c r="QUV31" s="1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3"/>
      <c r="QVH31" s="16"/>
      <c r="QVI31" s="13"/>
      <c r="QVJ31" s="27"/>
      <c r="QVK31" s="28"/>
      <c r="QVL31" s="1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3"/>
      <c r="QVX31" s="16"/>
      <c r="QVY31" s="13"/>
      <c r="QVZ31" s="27"/>
      <c r="QWA31" s="28"/>
      <c r="QWB31" s="1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3"/>
      <c r="QWN31" s="16"/>
      <c r="QWO31" s="13"/>
      <c r="QWP31" s="27"/>
      <c r="QWQ31" s="28"/>
      <c r="QWR31" s="1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3"/>
      <c r="QXD31" s="16"/>
      <c r="QXE31" s="13"/>
      <c r="QXF31" s="27"/>
      <c r="QXG31" s="28"/>
      <c r="QXH31" s="1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3"/>
      <c r="QXT31" s="16"/>
      <c r="QXU31" s="13"/>
      <c r="QXV31" s="27"/>
      <c r="QXW31" s="28"/>
      <c r="QXX31" s="1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3"/>
      <c r="QYJ31" s="16"/>
      <c r="QYK31" s="13"/>
      <c r="QYL31" s="27"/>
      <c r="QYM31" s="28"/>
      <c r="QYN31" s="1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3"/>
      <c r="QYZ31" s="16"/>
      <c r="QZA31" s="13"/>
      <c r="QZB31" s="27"/>
      <c r="QZC31" s="28"/>
      <c r="QZD31" s="1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3"/>
      <c r="QZP31" s="16"/>
      <c r="QZQ31" s="13"/>
      <c r="QZR31" s="27"/>
      <c r="QZS31" s="28"/>
      <c r="QZT31" s="1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3"/>
      <c r="RAF31" s="16"/>
      <c r="RAG31" s="13"/>
      <c r="RAH31" s="27"/>
      <c r="RAI31" s="28"/>
      <c r="RAJ31" s="1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3"/>
      <c r="RAV31" s="16"/>
      <c r="RAW31" s="13"/>
      <c r="RAX31" s="27"/>
      <c r="RAY31" s="28"/>
      <c r="RAZ31" s="1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3"/>
      <c r="RBL31" s="16"/>
      <c r="RBM31" s="13"/>
      <c r="RBN31" s="27"/>
      <c r="RBO31" s="28"/>
      <c r="RBP31" s="1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3"/>
      <c r="RCB31" s="16"/>
      <c r="RCC31" s="13"/>
      <c r="RCD31" s="27"/>
      <c r="RCE31" s="28"/>
      <c r="RCF31" s="1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3"/>
      <c r="RCR31" s="16"/>
      <c r="RCS31" s="13"/>
      <c r="RCT31" s="27"/>
      <c r="RCU31" s="28"/>
      <c r="RCV31" s="1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3"/>
      <c r="RDH31" s="16"/>
      <c r="RDI31" s="13"/>
      <c r="RDJ31" s="27"/>
      <c r="RDK31" s="28"/>
      <c r="RDL31" s="1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3"/>
      <c r="RDX31" s="16"/>
      <c r="RDY31" s="13"/>
      <c r="RDZ31" s="27"/>
      <c r="REA31" s="28"/>
      <c r="REB31" s="1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3"/>
      <c r="REN31" s="16"/>
      <c r="REO31" s="13"/>
      <c r="REP31" s="27"/>
      <c r="REQ31" s="28"/>
      <c r="RER31" s="1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3"/>
      <c r="RFD31" s="16"/>
      <c r="RFE31" s="13"/>
      <c r="RFF31" s="27"/>
      <c r="RFG31" s="28"/>
      <c r="RFH31" s="1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3"/>
      <c r="RFT31" s="16"/>
      <c r="RFU31" s="13"/>
      <c r="RFV31" s="27"/>
      <c r="RFW31" s="28"/>
      <c r="RFX31" s="1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3"/>
      <c r="RGJ31" s="16"/>
      <c r="RGK31" s="13"/>
      <c r="RGL31" s="27"/>
      <c r="RGM31" s="28"/>
      <c r="RGN31" s="1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3"/>
      <c r="RGZ31" s="16"/>
      <c r="RHA31" s="13"/>
      <c r="RHB31" s="27"/>
      <c r="RHC31" s="28"/>
      <c r="RHD31" s="1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3"/>
      <c r="RHP31" s="16"/>
      <c r="RHQ31" s="13"/>
      <c r="RHR31" s="27"/>
      <c r="RHS31" s="28"/>
      <c r="RHT31" s="1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3"/>
      <c r="RIF31" s="16"/>
      <c r="RIG31" s="13"/>
      <c r="RIH31" s="27"/>
      <c r="RII31" s="28"/>
      <c r="RIJ31" s="1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3"/>
      <c r="RIV31" s="16"/>
      <c r="RIW31" s="13"/>
      <c r="RIX31" s="27"/>
      <c r="RIY31" s="28"/>
      <c r="RIZ31" s="1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3"/>
      <c r="RJL31" s="16"/>
      <c r="RJM31" s="13"/>
      <c r="RJN31" s="27"/>
      <c r="RJO31" s="28"/>
      <c r="RJP31" s="1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3"/>
      <c r="RKB31" s="16"/>
      <c r="RKC31" s="13"/>
      <c r="RKD31" s="27"/>
      <c r="RKE31" s="28"/>
      <c r="RKF31" s="1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3"/>
      <c r="RKR31" s="16"/>
      <c r="RKS31" s="13"/>
      <c r="RKT31" s="27"/>
      <c r="RKU31" s="28"/>
      <c r="RKV31" s="1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3"/>
      <c r="RLH31" s="16"/>
      <c r="RLI31" s="13"/>
      <c r="RLJ31" s="27"/>
      <c r="RLK31" s="28"/>
      <c r="RLL31" s="1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3"/>
      <c r="RLX31" s="16"/>
      <c r="RLY31" s="13"/>
      <c r="RLZ31" s="27"/>
      <c r="RMA31" s="28"/>
      <c r="RMB31" s="1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3"/>
      <c r="RMN31" s="16"/>
      <c r="RMO31" s="13"/>
      <c r="RMP31" s="27"/>
      <c r="RMQ31" s="28"/>
      <c r="RMR31" s="1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3"/>
      <c r="RND31" s="16"/>
      <c r="RNE31" s="13"/>
      <c r="RNF31" s="27"/>
      <c r="RNG31" s="28"/>
      <c r="RNH31" s="1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3"/>
      <c r="RNT31" s="16"/>
      <c r="RNU31" s="13"/>
      <c r="RNV31" s="27"/>
      <c r="RNW31" s="28"/>
      <c r="RNX31" s="1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3"/>
      <c r="ROJ31" s="16"/>
      <c r="ROK31" s="13"/>
      <c r="ROL31" s="27"/>
      <c r="ROM31" s="28"/>
      <c r="RON31" s="1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3"/>
      <c r="ROZ31" s="16"/>
      <c r="RPA31" s="13"/>
      <c r="RPB31" s="27"/>
      <c r="RPC31" s="28"/>
      <c r="RPD31" s="1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3"/>
      <c r="RPP31" s="16"/>
      <c r="RPQ31" s="13"/>
      <c r="RPR31" s="27"/>
      <c r="RPS31" s="28"/>
      <c r="RPT31" s="1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3"/>
      <c r="RQF31" s="16"/>
      <c r="RQG31" s="13"/>
      <c r="RQH31" s="27"/>
      <c r="RQI31" s="28"/>
      <c r="RQJ31" s="1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3"/>
      <c r="RQV31" s="16"/>
      <c r="RQW31" s="13"/>
      <c r="RQX31" s="27"/>
      <c r="RQY31" s="28"/>
      <c r="RQZ31" s="1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3"/>
      <c r="RRL31" s="16"/>
      <c r="RRM31" s="13"/>
      <c r="RRN31" s="27"/>
      <c r="RRO31" s="28"/>
      <c r="RRP31" s="1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3"/>
      <c r="RSB31" s="16"/>
      <c r="RSC31" s="13"/>
      <c r="RSD31" s="27"/>
      <c r="RSE31" s="28"/>
      <c r="RSF31" s="1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3"/>
      <c r="RSR31" s="16"/>
      <c r="RSS31" s="13"/>
      <c r="RST31" s="27"/>
      <c r="RSU31" s="28"/>
      <c r="RSV31" s="1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3"/>
      <c r="RTH31" s="16"/>
      <c r="RTI31" s="13"/>
      <c r="RTJ31" s="27"/>
      <c r="RTK31" s="28"/>
      <c r="RTL31" s="1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3"/>
      <c r="RTX31" s="16"/>
      <c r="RTY31" s="13"/>
      <c r="RTZ31" s="27"/>
      <c r="RUA31" s="28"/>
      <c r="RUB31" s="1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3"/>
      <c r="RUN31" s="16"/>
      <c r="RUO31" s="13"/>
      <c r="RUP31" s="27"/>
      <c r="RUQ31" s="28"/>
      <c r="RUR31" s="1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3"/>
      <c r="RVD31" s="16"/>
      <c r="RVE31" s="13"/>
      <c r="RVF31" s="27"/>
      <c r="RVG31" s="28"/>
      <c r="RVH31" s="1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3"/>
      <c r="RVT31" s="16"/>
      <c r="RVU31" s="13"/>
      <c r="RVV31" s="27"/>
      <c r="RVW31" s="28"/>
      <c r="RVX31" s="1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3"/>
      <c r="RWJ31" s="16"/>
      <c r="RWK31" s="13"/>
      <c r="RWL31" s="27"/>
      <c r="RWM31" s="28"/>
      <c r="RWN31" s="1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3"/>
      <c r="RWZ31" s="16"/>
      <c r="RXA31" s="13"/>
      <c r="RXB31" s="27"/>
      <c r="RXC31" s="28"/>
      <c r="RXD31" s="1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3"/>
      <c r="RXP31" s="16"/>
      <c r="RXQ31" s="13"/>
      <c r="RXR31" s="27"/>
      <c r="RXS31" s="28"/>
      <c r="RXT31" s="1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3"/>
      <c r="RYF31" s="16"/>
      <c r="RYG31" s="13"/>
      <c r="RYH31" s="27"/>
      <c r="RYI31" s="28"/>
      <c r="RYJ31" s="1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3"/>
      <c r="RYV31" s="16"/>
      <c r="RYW31" s="13"/>
      <c r="RYX31" s="27"/>
      <c r="RYY31" s="28"/>
      <c r="RYZ31" s="1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3"/>
      <c r="RZL31" s="16"/>
      <c r="RZM31" s="13"/>
      <c r="RZN31" s="27"/>
      <c r="RZO31" s="28"/>
      <c r="RZP31" s="1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3"/>
      <c r="SAB31" s="16"/>
      <c r="SAC31" s="13"/>
      <c r="SAD31" s="27"/>
      <c r="SAE31" s="28"/>
      <c r="SAF31" s="1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3"/>
      <c r="SAR31" s="16"/>
      <c r="SAS31" s="13"/>
      <c r="SAT31" s="27"/>
      <c r="SAU31" s="28"/>
      <c r="SAV31" s="1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3"/>
      <c r="SBH31" s="16"/>
      <c r="SBI31" s="13"/>
      <c r="SBJ31" s="27"/>
      <c r="SBK31" s="28"/>
      <c r="SBL31" s="1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3"/>
      <c r="SBX31" s="16"/>
      <c r="SBY31" s="13"/>
      <c r="SBZ31" s="27"/>
      <c r="SCA31" s="28"/>
      <c r="SCB31" s="1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3"/>
      <c r="SCN31" s="16"/>
      <c r="SCO31" s="13"/>
      <c r="SCP31" s="27"/>
      <c r="SCQ31" s="28"/>
      <c r="SCR31" s="1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3"/>
      <c r="SDD31" s="16"/>
      <c r="SDE31" s="13"/>
      <c r="SDF31" s="27"/>
      <c r="SDG31" s="28"/>
      <c r="SDH31" s="1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3"/>
      <c r="SDT31" s="16"/>
      <c r="SDU31" s="13"/>
      <c r="SDV31" s="27"/>
      <c r="SDW31" s="28"/>
      <c r="SDX31" s="1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3"/>
      <c r="SEJ31" s="16"/>
      <c r="SEK31" s="13"/>
      <c r="SEL31" s="27"/>
      <c r="SEM31" s="28"/>
      <c r="SEN31" s="1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3"/>
      <c r="SEZ31" s="16"/>
      <c r="SFA31" s="13"/>
      <c r="SFB31" s="27"/>
      <c r="SFC31" s="28"/>
      <c r="SFD31" s="1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3"/>
      <c r="SFP31" s="16"/>
      <c r="SFQ31" s="13"/>
      <c r="SFR31" s="27"/>
      <c r="SFS31" s="28"/>
      <c r="SFT31" s="1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3"/>
      <c r="SGF31" s="16"/>
      <c r="SGG31" s="13"/>
      <c r="SGH31" s="27"/>
      <c r="SGI31" s="28"/>
      <c r="SGJ31" s="1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3"/>
      <c r="SGV31" s="16"/>
      <c r="SGW31" s="13"/>
      <c r="SGX31" s="27"/>
      <c r="SGY31" s="28"/>
      <c r="SGZ31" s="1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3"/>
      <c r="SHL31" s="16"/>
      <c r="SHM31" s="13"/>
      <c r="SHN31" s="27"/>
      <c r="SHO31" s="28"/>
      <c r="SHP31" s="1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3"/>
      <c r="SIB31" s="16"/>
      <c r="SIC31" s="13"/>
      <c r="SID31" s="27"/>
      <c r="SIE31" s="28"/>
      <c r="SIF31" s="1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3"/>
      <c r="SIR31" s="16"/>
      <c r="SIS31" s="13"/>
      <c r="SIT31" s="27"/>
      <c r="SIU31" s="28"/>
      <c r="SIV31" s="1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3"/>
      <c r="SJH31" s="16"/>
      <c r="SJI31" s="13"/>
      <c r="SJJ31" s="27"/>
      <c r="SJK31" s="28"/>
      <c r="SJL31" s="1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3"/>
      <c r="SJX31" s="16"/>
      <c r="SJY31" s="13"/>
      <c r="SJZ31" s="27"/>
      <c r="SKA31" s="28"/>
      <c r="SKB31" s="1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3"/>
      <c r="SKN31" s="16"/>
      <c r="SKO31" s="13"/>
      <c r="SKP31" s="27"/>
      <c r="SKQ31" s="28"/>
      <c r="SKR31" s="1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3"/>
      <c r="SLD31" s="16"/>
      <c r="SLE31" s="13"/>
      <c r="SLF31" s="27"/>
      <c r="SLG31" s="28"/>
      <c r="SLH31" s="1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3"/>
      <c r="SLT31" s="16"/>
      <c r="SLU31" s="13"/>
      <c r="SLV31" s="27"/>
      <c r="SLW31" s="28"/>
      <c r="SLX31" s="1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3"/>
      <c r="SMJ31" s="16"/>
      <c r="SMK31" s="13"/>
      <c r="SML31" s="27"/>
      <c r="SMM31" s="28"/>
      <c r="SMN31" s="1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3"/>
      <c r="SMZ31" s="16"/>
      <c r="SNA31" s="13"/>
      <c r="SNB31" s="27"/>
      <c r="SNC31" s="28"/>
      <c r="SND31" s="1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3"/>
      <c r="SNP31" s="16"/>
      <c r="SNQ31" s="13"/>
      <c r="SNR31" s="27"/>
      <c r="SNS31" s="28"/>
      <c r="SNT31" s="1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3"/>
      <c r="SOF31" s="16"/>
      <c r="SOG31" s="13"/>
      <c r="SOH31" s="27"/>
      <c r="SOI31" s="28"/>
      <c r="SOJ31" s="1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3"/>
      <c r="SOV31" s="16"/>
      <c r="SOW31" s="13"/>
      <c r="SOX31" s="27"/>
      <c r="SOY31" s="28"/>
      <c r="SOZ31" s="1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3"/>
      <c r="SPL31" s="16"/>
      <c r="SPM31" s="13"/>
      <c r="SPN31" s="27"/>
      <c r="SPO31" s="28"/>
      <c r="SPP31" s="1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3"/>
      <c r="SQB31" s="16"/>
      <c r="SQC31" s="13"/>
      <c r="SQD31" s="27"/>
      <c r="SQE31" s="28"/>
      <c r="SQF31" s="1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3"/>
      <c r="SQR31" s="16"/>
      <c r="SQS31" s="13"/>
      <c r="SQT31" s="27"/>
      <c r="SQU31" s="28"/>
      <c r="SQV31" s="1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3"/>
      <c r="SRH31" s="16"/>
      <c r="SRI31" s="13"/>
      <c r="SRJ31" s="27"/>
      <c r="SRK31" s="28"/>
      <c r="SRL31" s="1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3"/>
      <c r="SRX31" s="16"/>
      <c r="SRY31" s="13"/>
      <c r="SRZ31" s="27"/>
      <c r="SSA31" s="28"/>
      <c r="SSB31" s="1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3"/>
      <c r="SSN31" s="16"/>
      <c r="SSO31" s="13"/>
      <c r="SSP31" s="27"/>
      <c r="SSQ31" s="28"/>
      <c r="SSR31" s="1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3"/>
      <c r="STD31" s="16"/>
      <c r="STE31" s="13"/>
      <c r="STF31" s="27"/>
      <c r="STG31" s="28"/>
      <c r="STH31" s="1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3"/>
      <c r="STT31" s="16"/>
      <c r="STU31" s="13"/>
      <c r="STV31" s="27"/>
      <c r="STW31" s="28"/>
      <c r="STX31" s="1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3"/>
      <c r="SUJ31" s="16"/>
      <c r="SUK31" s="13"/>
      <c r="SUL31" s="27"/>
      <c r="SUM31" s="28"/>
      <c r="SUN31" s="1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3"/>
      <c r="SUZ31" s="16"/>
      <c r="SVA31" s="13"/>
      <c r="SVB31" s="27"/>
      <c r="SVC31" s="28"/>
      <c r="SVD31" s="1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3"/>
      <c r="SVP31" s="16"/>
      <c r="SVQ31" s="13"/>
      <c r="SVR31" s="27"/>
      <c r="SVS31" s="28"/>
      <c r="SVT31" s="1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3"/>
      <c r="SWF31" s="16"/>
      <c r="SWG31" s="13"/>
      <c r="SWH31" s="27"/>
      <c r="SWI31" s="28"/>
      <c r="SWJ31" s="1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3"/>
      <c r="SWV31" s="16"/>
      <c r="SWW31" s="13"/>
      <c r="SWX31" s="27"/>
      <c r="SWY31" s="28"/>
      <c r="SWZ31" s="1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3"/>
      <c r="SXL31" s="16"/>
      <c r="SXM31" s="13"/>
      <c r="SXN31" s="27"/>
      <c r="SXO31" s="28"/>
      <c r="SXP31" s="1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3"/>
      <c r="SYB31" s="16"/>
      <c r="SYC31" s="13"/>
      <c r="SYD31" s="27"/>
      <c r="SYE31" s="28"/>
      <c r="SYF31" s="1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3"/>
      <c r="SYR31" s="16"/>
      <c r="SYS31" s="13"/>
      <c r="SYT31" s="27"/>
      <c r="SYU31" s="28"/>
      <c r="SYV31" s="1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3"/>
      <c r="SZH31" s="16"/>
      <c r="SZI31" s="13"/>
      <c r="SZJ31" s="27"/>
      <c r="SZK31" s="28"/>
      <c r="SZL31" s="1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3"/>
      <c r="SZX31" s="16"/>
      <c r="SZY31" s="13"/>
      <c r="SZZ31" s="27"/>
      <c r="TAA31" s="28"/>
      <c r="TAB31" s="1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3"/>
      <c r="TAN31" s="16"/>
      <c r="TAO31" s="13"/>
      <c r="TAP31" s="27"/>
      <c r="TAQ31" s="28"/>
      <c r="TAR31" s="1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3"/>
      <c r="TBD31" s="16"/>
      <c r="TBE31" s="13"/>
      <c r="TBF31" s="27"/>
      <c r="TBG31" s="28"/>
      <c r="TBH31" s="1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3"/>
      <c r="TBT31" s="16"/>
      <c r="TBU31" s="13"/>
      <c r="TBV31" s="27"/>
      <c r="TBW31" s="28"/>
      <c r="TBX31" s="1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3"/>
      <c r="TCJ31" s="16"/>
      <c r="TCK31" s="13"/>
      <c r="TCL31" s="27"/>
      <c r="TCM31" s="28"/>
      <c r="TCN31" s="1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3"/>
      <c r="TCZ31" s="16"/>
      <c r="TDA31" s="13"/>
      <c r="TDB31" s="27"/>
      <c r="TDC31" s="28"/>
      <c r="TDD31" s="1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3"/>
      <c r="TDP31" s="16"/>
      <c r="TDQ31" s="13"/>
      <c r="TDR31" s="27"/>
      <c r="TDS31" s="28"/>
      <c r="TDT31" s="1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3"/>
      <c r="TEF31" s="16"/>
      <c r="TEG31" s="13"/>
      <c r="TEH31" s="27"/>
      <c r="TEI31" s="28"/>
      <c r="TEJ31" s="1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3"/>
      <c r="TEV31" s="16"/>
      <c r="TEW31" s="13"/>
      <c r="TEX31" s="27"/>
      <c r="TEY31" s="28"/>
      <c r="TEZ31" s="1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3"/>
      <c r="TFL31" s="16"/>
      <c r="TFM31" s="13"/>
      <c r="TFN31" s="27"/>
      <c r="TFO31" s="28"/>
      <c r="TFP31" s="1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3"/>
      <c r="TGB31" s="16"/>
      <c r="TGC31" s="13"/>
      <c r="TGD31" s="27"/>
      <c r="TGE31" s="28"/>
      <c r="TGF31" s="1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3"/>
      <c r="TGR31" s="16"/>
      <c r="TGS31" s="13"/>
      <c r="TGT31" s="27"/>
      <c r="TGU31" s="28"/>
      <c r="TGV31" s="1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3"/>
      <c r="THH31" s="16"/>
      <c r="THI31" s="13"/>
      <c r="THJ31" s="27"/>
      <c r="THK31" s="28"/>
      <c r="THL31" s="1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3"/>
      <c r="THX31" s="16"/>
      <c r="THY31" s="13"/>
      <c r="THZ31" s="27"/>
      <c r="TIA31" s="28"/>
      <c r="TIB31" s="1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3"/>
      <c r="TIN31" s="16"/>
      <c r="TIO31" s="13"/>
      <c r="TIP31" s="27"/>
      <c r="TIQ31" s="28"/>
      <c r="TIR31" s="1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3"/>
      <c r="TJD31" s="16"/>
      <c r="TJE31" s="13"/>
      <c r="TJF31" s="27"/>
      <c r="TJG31" s="28"/>
      <c r="TJH31" s="1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3"/>
      <c r="TJT31" s="16"/>
      <c r="TJU31" s="13"/>
      <c r="TJV31" s="27"/>
      <c r="TJW31" s="28"/>
      <c r="TJX31" s="1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3"/>
      <c r="TKJ31" s="16"/>
      <c r="TKK31" s="13"/>
      <c r="TKL31" s="27"/>
      <c r="TKM31" s="28"/>
      <c r="TKN31" s="1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3"/>
      <c r="TKZ31" s="16"/>
      <c r="TLA31" s="13"/>
      <c r="TLB31" s="27"/>
      <c r="TLC31" s="28"/>
      <c r="TLD31" s="1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3"/>
      <c r="TLP31" s="16"/>
      <c r="TLQ31" s="13"/>
      <c r="TLR31" s="27"/>
      <c r="TLS31" s="28"/>
      <c r="TLT31" s="1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3"/>
      <c r="TMF31" s="16"/>
      <c r="TMG31" s="13"/>
      <c r="TMH31" s="27"/>
      <c r="TMI31" s="28"/>
      <c r="TMJ31" s="1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3"/>
      <c r="TMV31" s="16"/>
      <c r="TMW31" s="13"/>
      <c r="TMX31" s="27"/>
      <c r="TMY31" s="28"/>
      <c r="TMZ31" s="1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3"/>
      <c r="TNL31" s="16"/>
      <c r="TNM31" s="13"/>
      <c r="TNN31" s="27"/>
      <c r="TNO31" s="28"/>
      <c r="TNP31" s="1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3"/>
      <c r="TOB31" s="16"/>
      <c r="TOC31" s="13"/>
      <c r="TOD31" s="27"/>
      <c r="TOE31" s="28"/>
      <c r="TOF31" s="1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3"/>
      <c r="TOR31" s="16"/>
      <c r="TOS31" s="13"/>
      <c r="TOT31" s="27"/>
      <c r="TOU31" s="28"/>
      <c r="TOV31" s="1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3"/>
      <c r="TPH31" s="16"/>
      <c r="TPI31" s="13"/>
      <c r="TPJ31" s="27"/>
      <c r="TPK31" s="28"/>
      <c r="TPL31" s="1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3"/>
      <c r="TPX31" s="16"/>
      <c r="TPY31" s="13"/>
      <c r="TPZ31" s="27"/>
      <c r="TQA31" s="28"/>
      <c r="TQB31" s="1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3"/>
      <c r="TQN31" s="16"/>
      <c r="TQO31" s="13"/>
      <c r="TQP31" s="27"/>
      <c r="TQQ31" s="28"/>
      <c r="TQR31" s="1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3"/>
      <c r="TRD31" s="16"/>
      <c r="TRE31" s="13"/>
      <c r="TRF31" s="27"/>
      <c r="TRG31" s="28"/>
      <c r="TRH31" s="1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3"/>
      <c r="TRT31" s="16"/>
      <c r="TRU31" s="13"/>
      <c r="TRV31" s="27"/>
      <c r="TRW31" s="28"/>
      <c r="TRX31" s="1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3"/>
      <c r="TSJ31" s="16"/>
      <c r="TSK31" s="13"/>
      <c r="TSL31" s="27"/>
      <c r="TSM31" s="28"/>
      <c r="TSN31" s="1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3"/>
      <c r="TSZ31" s="16"/>
      <c r="TTA31" s="13"/>
      <c r="TTB31" s="27"/>
      <c r="TTC31" s="28"/>
      <c r="TTD31" s="1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3"/>
      <c r="TTP31" s="16"/>
      <c r="TTQ31" s="13"/>
      <c r="TTR31" s="27"/>
      <c r="TTS31" s="28"/>
      <c r="TTT31" s="1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3"/>
      <c r="TUF31" s="16"/>
      <c r="TUG31" s="13"/>
      <c r="TUH31" s="27"/>
      <c r="TUI31" s="28"/>
      <c r="TUJ31" s="1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3"/>
      <c r="TUV31" s="16"/>
      <c r="TUW31" s="13"/>
      <c r="TUX31" s="27"/>
      <c r="TUY31" s="28"/>
      <c r="TUZ31" s="1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3"/>
      <c r="TVL31" s="16"/>
      <c r="TVM31" s="13"/>
      <c r="TVN31" s="27"/>
      <c r="TVO31" s="28"/>
      <c r="TVP31" s="1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3"/>
      <c r="TWB31" s="16"/>
      <c r="TWC31" s="13"/>
      <c r="TWD31" s="27"/>
      <c r="TWE31" s="28"/>
      <c r="TWF31" s="1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3"/>
      <c r="TWR31" s="16"/>
      <c r="TWS31" s="13"/>
      <c r="TWT31" s="27"/>
      <c r="TWU31" s="28"/>
      <c r="TWV31" s="1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3"/>
      <c r="TXH31" s="16"/>
      <c r="TXI31" s="13"/>
      <c r="TXJ31" s="27"/>
      <c r="TXK31" s="28"/>
      <c r="TXL31" s="1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3"/>
      <c r="TXX31" s="16"/>
      <c r="TXY31" s="13"/>
      <c r="TXZ31" s="27"/>
      <c r="TYA31" s="28"/>
      <c r="TYB31" s="1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3"/>
      <c r="TYN31" s="16"/>
      <c r="TYO31" s="13"/>
      <c r="TYP31" s="27"/>
      <c r="TYQ31" s="28"/>
      <c r="TYR31" s="1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3"/>
      <c r="TZD31" s="16"/>
      <c r="TZE31" s="13"/>
      <c r="TZF31" s="27"/>
      <c r="TZG31" s="28"/>
      <c r="TZH31" s="1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3"/>
      <c r="TZT31" s="16"/>
      <c r="TZU31" s="13"/>
      <c r="TZV31" s="27"/>
      <c r="TZW31" s="28"/>
      <c r="TZX31" s="1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3"/>
      <c r="UAJ31" s="16"/>
      <c r="UAK31" s="13"/>
      <c r="UAL31" s="27"/>
      <c r="UAM31" s="28"/>
      <c r="UAN31" s="1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3"/>
      <c r="UAZ31" s="16"/>
      <c r="UBA31" s="13"/>
      <c r="UBB31" s="27"/>
      <c r="UBC31" s="28"/>
      <c r="UBD31" s="1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3"/>
      <c r="UBP31" s="16"/>
      <c r="UBQ31" s="13"/>
      <c r="UBR31" s="27"/>
      <c r="UBS31" s="28"/>
      <c r="UBT31" s="1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3"/>
      <c r="UCF31" s="16"/>
      <c r="UCG31" s="13"/>
      <c r="UCH31" s="27"/>
      <c r="UCI31" s="28"/>
      <c r="UCJ31" s="1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3"/>
      <c r="UCV31" s="16"/>
      <c r="UCW31" s="13"/>
      <c r="UCX31" s="27"/>
      <c r="UCY31" s="28"/>
      <c r="UCZ31" s="1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3"/>
      <c r="UDL31" s="16"/>
      <c r="UDM31" s="13"/>
      <c r="UDN31" s="27"/>
      <c r="UDO31" s="28"/>
      <c r="UDP31" s="1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3"/>
      <c r="UEB31" s="16"/>
      <c r="UEC31" s="13"/>
      <c r="UED31" s="27"/>
      <c r="UEE31" s="28"/>
      <c r="UEF31" s="1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3"/>
      <c r="UER31" s="16"/>
      <c r="UES31" s="13"/>
      <c r="UET31" s="27"/>
      <c r="UEU31" s="28"/>
      <c r="UEV31" s="1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3"/>
      <c r="UFH31" s="16"/>
      <c r="UFI31" s="13"/>
      <c r="UFJ31" s="27"/>
      <c r="UFK31" s="28"/>
      <c r="UFL31" s="1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3"/>
      <c r="UFX31" s="16"/>
      <c r="UFY31" s="13"/>
      <c r="UFZ31" s="27"/>
      <c r="UGA31" s="28"/>
      <c r="UGB31" s="1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3"/>
      <c r="UGN31" s="16"/>
      <c r="UGO31" s="13"/>
      <c r="UGP31" s="27"/>
      <c r="UGQ31" s="28"/>
      <c r="UGR31" s="1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3"/>
      <c r="UHD31" s="16"/>
      <c r="UHE31" s="13"/>
      <c r="UHF31" s="27"/>
      <c r="UHG31" s="28"/>
      <c r="UHH31" s="1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3"/>
      <c r="UHT31" s="16"/>
      <c r="UHU31" s="13"/>
      <c r="UHV31" s="27"/>
      <c r="UHW31" s="28"/>
      <c r="UHX31" s="1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3"/>
      <c r="UIJ31" s="16"/>
      <c r="UIK31" s="13"/>
      <c r="UIL31" s="27"/>
      <c r="UIM31" s="28"/>
      <c r="UIN31" s="1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3"/>
      <c r="UIZ31" s="16"/>
      <c r="UJA31" s="13"/>
      <c r="UJB31" s="27"/>
      <c r="UJC31" s="28"/>
      <c r="UJD31" s="1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3"/>
      <c r="UJP31" s="16"/>
      <c r="UJQ31" s="13"/>
      <c r="UJR31" s="27"/>
      <c r="UJS31" s="28"/>
      <c r="UJT31" s="1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3"/>
      <c r="UKF31" s="16"/>
      <c r="UKG31" s="13"/>
      <c r="UKH31" s="27"/>
      <c r="UKI31" s="28"/>
      <c r="UKJ31" s="1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3"/>
      <c r="UKV31" s="16"/>
      <c r="UKW31" s="13"/>
      <c r="UKX31" s="27"/>
      <c r="UKY31" s="28"/>
      <c r="UKZ31" s="1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3"/>
      <c r="ULL31" s="16"/>
      <c r="ULM31" s="13"/>
      <c r="ULN31" s="27"/>
      <c r="ULO31" s="28"/>
      <c r="ULP31" s="1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3"/>
      <c r="UMB31" s="16"/>
      <c r="UMC31" s="13"/>
      <c r="UMD31" s="27"/>
      <c r="UME31" s="28"/>
      <c r="UMF31" s="1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3"/>
      <c r="UMR31" s="16"/>
      <c r="UMS31" s="13"/>
      <c r="UMT31" s="27"/>
      <c r="UMU31" s="28"/>
      <c r="UMV31" s="1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3"/>
      <c r="UNH31" s="16"/>
      <c r="UNI31" s="13"/>
      <c r="UNJ31" s="27"/>
      <c r="UNK31" s="28"/>
      <c r="UNL31" s="1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3"/>
      <c r="UNX31" s="16"/>
      <c r="UNY31" s="13"/>
      <c r="UNZ31" s="27"/>
      <c r="UOA31" s="28"/>
      <c r="UOB31" s="1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3"/>
      <c r="UON31" s="16"/>
      <c r="UOO31" s="13"/>
      <c r="UOP31" s="27"/>
      <c r="UOQ31" s="28"/>
      <c r="UOR31" s="1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3"/>
      <c r="UPD31" s="16"/>
      <c r="UPE31" s="13"/>
      <c r="UPF31" s="27"/>
      <c r="UPG31" s="28"/>
      <c r="UPH31" s="1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3"/>
      <c r="UPT31" s="16"/>
      <c r="UPU31" s="13"/>
      <c r="UPV31" s="27"/>
      <c r="UPW31" s="28"/>
      <c r="UPX31" s="1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3"/>
      <c r="UQJ31" s="16"/>
      <c r="UQK31" s="13"/>
      <c r="UQL31" s="27"/>
      <c r="UQM31" s="28"/>
      <c r="UQN31" s="1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3"/>
      <c r="UQZ31" s="16"/>
      <c r="URA31" s="13"/>
      <c r="URB31" s="27"/>
      <c r="URC31" s="28"/>
      <c r="URD31" s="1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3"/>
      <c r="URP31" s="16"/>
      <c r="URQ31" s="13"/>
      <c r="URR31" s="27"/>
      <c r="URS31" s="28"/>
      <c r="URT31" s="1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3"/>
      <c r="USF31" s="16"/>
      <c r="USG31" s="13"/>
      <c r="USH31" s="27"/>
      <c r="USI31" s="28"/>
      <c r="USJ31" s="1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3"/>
      <c r="USV31" s="16"/>
      <c r="USW31" s="13"/>
      <c r="USX31" s="27"/>
      <c r="USY31" s="28"/>
      <c r="USZ31" s="1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3"/>
      <c r="UTL31" s="16"/>
      <c r="UTM31" s="13"/>
      <c r="UTN31" s="27"/>
      <c r="UTO31" s="28"/>
      <c r="UTP31" s="1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3"/>
      <c r="UUB31" s="16"/>
      <c r="UUC31" s="13"/>
      <c r="UUD31" s="27"/>
      <c r="UUE31" s="28"/>
      <c r="UUF31" s="1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3"/>
      <c r="UUR31" s="16"/>
      <c r="UUS31" s="13"/>
      <c r="UUT31" s="27"/>
      <c r="UUU31" s="28"/>
      <c r="UUV31" s="1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3"/>
      <c r="UVH31" s="16"/>
      <c r="UVI31" s="13"/>
      <c r="UVJ31" s="27"/>
      <c r="UVK31" s="28"/>
      <c r="UVL31" s="1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3"/>
      <c r="UVX31" s="16"/>
      <c r="UVY31" s="13"/>
      <c r="UVZ31" s="27"/>
      <c r="UWA31" s="28"/>
      <c r="UWB31" s="1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3"/>
      <c r="UWN31" s="16"/>
      <c r="UWO31" s="13"/>
      <c r="UWP31" s="27"/>
      <c r="UWQ31" s="28"/>
      <c r="UWR31" s="1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3"/>
      <c r="UXD31" s="16"/>
      <c r="UXE31" s="13"/>
      <c r="UXF31" s="27"/>
      <c r="UXG31" s="28"/>
      <c r="UXH31" s="1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3"/>
      <c r="UXT31" s="16"/>
      <c r="UXU31" s="13"/>
      <c r="UXV31" s="27"/>
      <c r="UXW31" s="28"/>
      <c r="UXX31" s="1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3"/>
      <c r="UYJ31" s="16"/>
      <c r="UYK31" s="13"/>
      <c r="UYL31" s="27"/>
      <c r="UYM31" s="28"/>
      <c r="UYN31" s="1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3"/>
      <c r="UYZ31" s="16"/>
      <c r="UZA31" s="13"/>
      <c r="UZB31" s="27"/>
      <c r="UZC31" s="28"/>
      <c r="UZD31" s="1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3"/>
      <c r="UZP31" s="16"/>
      <c r="UZQ31" s="13"/>
      <c r="UZR31" s="27"/>
      <c r="UZS31" s="28"/>
      <c r="UZT31" s="1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3"/>
      <c r="VAF31" s="16"/>
      <c r="VAG31" s="13"/>
      <c r="VAH31" s="27"/>
      <c r="VAI31" s="28"/>
      <c r="VAJ31" s="1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3"/>
      <c r="VAV31" s="16"/>
      <c r="VAW31" s="13"/>
      <c r="VAX31" s="27"/>
      <c r="VAY31" s="28"/>
      <c r="VAZ31" s="1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3"/>
      <c r="VBL31" s="16"/>
      <c r="VBM31" s="13"/>
      <c r="VBN31" s="27"/>
      <c r="VBO31" s="28"/>
      <c r="VBP31" s="1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3"/>
      <c r="VCB31" s="16"/>
      <c r="VCC31" s="13"/>
      <c r="VCD31" s="27"/>
      <c r="VCE31" s="28"/>
      <c r="VCF31" s="1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3"/>
      <c r="VCR31" s="16"/>
      <c r="VCS31" s="13"/>
      <c r="VCT31" s="27"/>
      <c r="VCU31" s="28"/>
      <c r="VCV31" s="1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3"/>
      <c r="VDH31" s="16"/>
      <c r="VDI31" s="13"/>
      <c r="VDJ31" s="27"/>
      <c r="VDK31" s="28"/>
      <c r="VDL31" s="1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3"/>
      <c r="VDX31" s="16"/>
      <c r="VDY31" s="13"/>
      <c r="VDZ31" s="27"/>
      <c r="VEA31" s="28"/>
      <c r="VEB31" s="1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3"/>
      <c r="VEN31" s="16"/>
      <c r="VEO31" s="13"/>
      <c r="VEP31" s="27"/>
      <c r="VEQ31" s="28"/>
      <c r="VER31" s="1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3"/>
      <c r="VFD31" s="16"/>
      <c r="VFE31" s="13"/>
      <c r="VFF31" s="27"/>
      <c r="VFG31" s="28"/>
      <c r="VFH31" s="1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3"/>
      <c r="VFT31" s="16"/>
      <c r="VFU31" s="13"/>
      <c r="VFV31" s="27"/>
      <c r="VFW31" s="28"/>
      <c r="VFX31" s="1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3"/>
      <c r="VGJ31" s="16"/>
      <c r="VGK31" s="13"/>
      <c r="VGL31" s="27"/>
      <c r="VGM31" s="28"/>
      <c r="VGN31" s="1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3"/>
      <c r="VGZ31" s="16"/>
      <c r="VHA31" s="13"/>
      <c r="VHB31" s="27"/>
      <c r="VHC31" s="28"/>
      <c r="VHD31" s="1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3"/>
      <c r="VHP31" s="16"/>
      <c r="VHQ31" s="13"/>
      <c r="VHR31" s="27"/>
      <c r="VHS31" s="28"/>
      <c r="VHT31" s="1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3"/>
      <c r="VIF31" s="16"/>
      <c r="VIG31" s="13"/>
      <c r="VIH31" s="27"/>
      <c r="VII31" s="28"/>
      <c r="VIJ31" s="1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3"/>
      <c r="VIV31" s="16"/>
      <c r="VIW31" s="13"/>
      <c r="VIX31" s="27"/>
      <c r="VIY31" s="28"/>
      <c r="VIZ31" s="1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3"/>
      <c r="VJL31" s="16"/>
      <c r="VJM31" s="13"/>
      <c r="VJN31" s="27"/>
      <c r="VJO31" s="28"/>
      <c r="VJP31" s="1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3"/>
      <c r="VKB31" s="16"/>
      <c r="VKC31" s="13"/>
      <c r="VKD31" s="27"/>
      <c r="VKE31" s="28"/>
      <c r="VKF31" s="1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3"/>
      <c r="VKR31" s="16"/>
      <c r="VKS31" s="13"/>
      <c r="VKT31" s="27"/>
      <c r="VKU31" s="28"/>
      <c r="VKV31" s="1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3"/>
      <c r="VLH31" s="16"/>
      <c r="VLI31" s="13"/>
      <c r="VLJ31" s="27"/>
      <c r="VLK31" s="28"/>
      <c r="VLL31" s="1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3"/>
      <c r="VLX31" s="16"/>
      <c r="VLY31" s="13"/>
      <c r="VLZ31" s="27"/>
      <c r="VMA31" s="28"/>
      <c r="VMB31" s="1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3"/>
      <c r="VMN31" s="16"/>
      <c r="VMO31" s="13"/>
      <c r="VMP31" s="27"/>
      <c r="VMQ31" s="28"/>
      <c r="VMR31" s="1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3"/>
      <c r="VND31" s="16"/>
      <c r="VNE31" s="13"/>
      <c r="VNF31" s="27"/>
      <c r="VNG31" s="28"/>
      <c r="VNH31" s="1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3"/>
      <c r="VNT31" s="16"/>
      <c r="VNU31" s="13"/>
      <c r="VNV31" s="27"/>
      <c r="VNW31" s="28"/>
      <c r="VNX31" s="1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3"/>
      <c r="VOJ31" s="16"/>
      <c r="VOK31" s="13"/>
      <c r="VOL31" s="27"/>
      <c r="VOM31" s="28"/>
      <c r="VON31" s="1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3"/>
      <c r="VOZ31" s="16"/>
      <c r="VPA31" s="13"/>
      <c r="VPB31" s="27"/>
      <c r="VPC31" s="28"/>
      <c r="VPD31" s="1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3"/>
      <c r="VPP31" s="16"/>
      <c r="VPQ31" s="13"/>
      <c r="VPR31" s="27"/>
      <c r="VPS31" s="28"/>
      <c r="VPT31" s="1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3"/>
      <c r="VQF31" s="16"/>
      <c r="VQG31" s="13"/>
      <c r="VQH31" s="27"/>
      <c r="VQI31" s="28"/>
      <c r="VQJ31" s="1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3"/>
      <c r="VQV31" s="16"/>
      <c r="VQW31" s="13"/>
      <c r="VQX31" s="27"/>
      <c r="VQY31" s="28"/>
      <c r="VQZ31" s="1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3"/>
      <c r="VRL31" s="16"/>
      <c r="VRM31" s="13"/>
      <c r="VRN31" s="27"/>
      <c r="VRO31" s="28"/>
      <c r="VRP31" s="1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3"/>
      <c r="VSB31" s="16"/>
      <c r="VSC31" s="13"/>
      <c r="VSD31" s="27"/>
      <c r="VSE31" s="28"/>
      <c r="VSF31" s="1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3"/>
      <c r="VSR31" s="16"/>
      <c r="VSS31" s="13"/>
      <c r="VST31" s="27"/>
      <c r="VSU31" s="28"/>
      <c r="VSV31" s="1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3"/>
      <c r="VTH31" s="16"/>
      <c r="VTI31" s="13"/>
      <c r="VTJ31" s="27"/>
      <c r="VTK31" s="28"/>
      <c r="VTL31" s="1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3"/>
      <c r="VTX31" s="16"/>
      <c r="VTY31" s="13"/>
      <c r="VTZ31" s="27"/>
      <c r="VUA31" s="28"/>
      <c r="VUB31" s="1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3"/>
      <c r="VUN31" s="16"/>
      <c r="VUO31" s="13"/>
      <c r="VUP31" s="27"/>
      <c r="VUQ31" s="28"/>
      <c r="VUR31" s="1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3"/>
      <c r="VVD31" s="16"/>
      <c r="VVE31" s="13"/>
      <c r="VVF31" s="27"/>
      <c r="VVG31" s="28"/>
      <c r="VVH31" s="1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3"/>
      <c r="VVT31" s="16"/>
      <c r="VVU31" s="13"/>
      <c r="VVV31" s="27"/>
      <c r="VVW31" s="28"/>
      <c r="VVX31" s="1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3"/>
      <c r="VWJ31" s="16"/>
      <c r="VWK31" s="13"/>
      <c r="VWL31" s="27"/>
      <c r="VWM31" s="28"/>
      <c r="VWN31" s="1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3"/>
      <c r="VWZ31" s="16"/>
      <c r="VXA31" s="13"/>
      <c r="VXB31" s="27"/>
      <c r="VXC31" s="28"/>
      <c r="VXD31" s="1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3"/>
      <c r="VXP31" s="16"/>
      <c r="VXQ31" s="13"/>
      <c r="VXR31" s="27"/>
      <c r="VXS31" s="28"/>
      <c r="VXT31" s="1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3"/>
      <c r="VYF31" s="16"/>
      <c r="VYG31" s="13"/>
      <c r="VYH31" s="27"/>
      <c r="VYI31" s="28"/>
      <c r="VYJ31" s="1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3"/>
      <c r="VYV31" s="16"/>
      <c r="VYW31" s="13"/>
      <c r="VYX31" s="27"/>
      <c r="VYY31" s="28"/>
      <c r="VYZ31" s="1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3"/>
      <c r="VZL31" s="16"/>
      <c r="VZM31" s="13"/>
      <c r="VZN31" s="27"/>
      <c r="VZO31" s="28"/>
      <c r="VZP31" s="1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3"/>
      <c r="WAB31" s="16"/>
      <c r="WAC31" s="13"/>
      <c r="WAD31" s="27"/>
      <c r="WAE31" s="28"/>
      <c r="WAF31" s="1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3"/>
      <c r="WAR31" s="16"/>
      <c r="WAS31" s="13"/>
      <c r="WAT31" s="27"/>
      <c r="WAU31" s="28"/>
      <c r="WAV31" s="1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3"/>
      <c r="WBH31" s="16"/>
      <c r="WBI31" s="13"/>
      <c r="WBJ31" s="27"/>
      <c r="WBK31" s="28"/>
      <c r="WBL31" s="1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3"/>
      <c r="WBX31" s="16"/>
      <c r="WBY31" s="13"/>
      <c r="WBZ31" s="27"/>
      <c r="WCA31" s="28"/>
      <c r="WCB31" s="1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3"/>
      <c r="WCN31" s="16"/>
      <c r="WCO31" s="13"/>
      <c r="WCP31" s="27"/>
      <c r="WCQ31" s="28"/>
      <c r="WCR31" s="1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3"/>
      <c r="WDD31" s="16"/>
      <c r="WDE31" s="13"/>
      <c r="WDF31" s="27"/>
      <c r="WDG31" s="28"/>
      <c r="WDH31" s="1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3"/>
      <c r="WDT31" s="16"/>
      <c r="WDU31" s="13"/>
      <c r="WDV31" s="27"/>
      <c r="WDW31" s="28"/>
      <c r="WDX31" s="1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3"/>
      <c r="WEJ31" s="16"/>
      <c r="WEK31" s="13"/>
      <c r="WEL31" s="27"/>
      <c r="WEM31" s="28"/>
      <c r="WEN31" s="1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3"/>
      <c r="WEZ31" s="16"/>
      <c r="WFA31" s="13"/>
      <c r="WFB31" s="27"/>
      <c r="WFC31" s="28"/>
      <c r="WFD31" s="1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3"/>
      <c r="WFP31" s="16"/>
      <c r="WFQ31" s="13"/>
      <c r="WFR31" s="27"/>
      <c r="WFS31" s="28"/>
      <c r="WFT31" s="1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3"/>
      <c r="WGF31" s="16"/>
      <c r="WGG31" s="13"/>
      <c r="WGH31" s="27"/>
      <c r="WGI31" s="28"/>
      <c r="WGJ31" s="1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3"/>
      <c r="WGV31" s="16"/>
      <c r="WGW31" s="13"/>
      <c r="WGX31" s="27"/>
      <c r="WGY31" s="28"/>
      <c r="WGZ31" s="1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3"/>
      <c r="WHL31" s="16"/>
      <c r="WHM31" s="13"/>
      <c r="WHN31" s="27"/>
      <c r="WHO31" s="28"/>
      <c r="WHP31" s="1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3"/>
      <c r="WIB31" s="16"/>
      <c r="WIC31" s="13"/>
      <c r="WID31" s="27"/>
      <c r="WIE31" s="28"/>
      <c r="WIF31" s="1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3"/>
      <c r="WIR31" s="16"/>
      <c r="WIS31" s="13"/>
      <c r="WIT31" s="27"/>
      <c r="WIU31" s="28"/>
      <c r="WIV31" s="1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3"/>
      <c r="WJH31" s="16"/>
      <c r="WJI31" s="13"/>
      <c r="WJJ31" s="27"/>
      <c r="WJK31" s="28"/>
      <c r="WJL31" s="1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3"/>
      <c r="WJX31" s="16"/>
      <c r="WJY31" s="13"/>
      <c r="WJZ31" s="27"/>
      <c r="WKA31" s="28"/>
      <c r="WKB31" s="1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3"/>
      <c r="WKN31" s="16"/>
      <c r="WKO31" s="13"/>
      <c r="WKP31" s="27"/>
      <c r="WKQ31" s="28"/>
      <c r="WKR31" s="1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3"/>
      <c r="WLD31" s="16"/>
      <c r="WLE31" s="13"/>
      <c r="WLF31" s="27"/>
      <c r="WLG31" s="28"/>
      <c r="WLH31" s="1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3"/>
      <c r="WLT31" s="16"/>
      <c r="WLU31" s="13"/>
      <c r="WLV31" s="27"/>
      <c r="WLW31" s="28"/>
      <c r="WLX31" s="1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3"/>
      <c r="WMJ31" s="16"/>
      <c r="WMK31" s="13"/>
      <c r="WML31" s="27"/>
      <c r="WMM31" s="28"/>
      <c r="WMN31" s="1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3"/>
      <c r="WMZ31" s="16"/>
      <c r="WNA31" s="13"/>
      <c r="WNB31" s="27"/>
      <c r="WNC31" s="28"/>
      <c r="WND31" s="1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3"/>
      <c r="WNP31" s="16"/>
      <c r="WNQ31" s="13"/>
      <c r="WNR31" s="27"/>
      <c r="WNS31" s="28"/>
      <c r="WNT31" s="1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3"/>
      <c r="WOF31" s="16"/>
      <c r="WOG31" s="13"/>
      <c r="WOH31" s="27"/>
      <c r="WOI31" s="28"/>
      <c r="WOJ31" s="1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3"/>
      <c r="WOV31" s="16"/>
      <c r="WOW31" s="13"/>
      <c r="WOX31" s="27"/>
      <c r="WOY31" s="28"/>
      <c r="WOZ31" s="1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3"/>
      <c r="WPL31" s="16"/>
      <c r="WPM31" s="13"/>
      <c r="WPN31" s="27"/>
      <c r="WPO31" s="28"/>
      <c r="WPP31" s="1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3"/>
      <c r="WQB31" s="16"/>
      <c r="WQC31" s="13"/>
      <c r="WQD31" s="27"/>
      <c r="WQE31" s="28"/>
      <c r="WQF31" s="1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3"/>
      <c r="WQR31" s="16"/>
      <c r="WQS31" s="13"/>
      <c r="WQT31" s="27"/>
      <c r="WQU31" s="28"/>
      <c r="WQV31" s="1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3"/>
      <c r="WRH31" s="16"/>
      <c r="WRI31" s="13"/>
      <c r="WRJ31" s="27"/>
      <c r="WRK31" s="28"/>
      <c r="WRL31" s="1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3"/>
      <c r="WRX31" s="16"/>
      <c r="WRY31" s="13"/>
      <c r="WRZ31" s="27"/>
      <c r="WSA31" s="28"/>
      <c r="WSB31" s="1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3"/>
      <c r="WSN31" s="16"/>
      <c r="WSO31" s="13"/>
      <c r="WSP31" s="27"/>
      <c r="WSQ31" s="28"/>
      <c r="WSR31" s="1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3"/>
      <c r="WTD31" s="16"/>
      <c r="WTE31" s="13"/>
      <c r="WTF31" s="27"/>
      <c r="WTG31" s="28"/>
      <c r="WTH31" s="1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3"/>
      <c r="WTT31" s="16"/>
      <c r="WTU31" s="13"/>
      <c r="WTV31" s="27"/>
      <c r="WTW31" s="28"/>
      <c r="WTX31" s="1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3"/>
      <c r="WUJ31" s="16"/>
      <c r="WUK31" s="13"/>
      <c r="WUL31" s="27"/>
      <c r="WUM31" s="28"/>
      <c r="WUN31" s="1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3"/>
      <c r="WUZ31" s="16"/>
      <c r="WVA31" s="13"/>
      <c r="WVB31" s="27"/>
      <c r="WVC31" s="28"/>
      <c r="WVD31" s="1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3"/>
      <c r="WVP31" s="16"/>
      <c r="WVQ31" s="13"/>
      <c r="WVR31" s="27"/>
      <c r="WVS31" s="28"/>
      <c r="WVT31" s="1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3"/>
      <c r="WWF31" s="16"/>
      <c r="WWG31" s="13"/>
      <c r="WWH31" s="27"/>
      <c r="WWI31" s="28"/>
      <c r="WWJ31" s="1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3"/>
      <c r="WWV31" s="16"/>
      <c r="WWW31" s="13"/>
      <c r="WWX31" s="27"/>
      <c r="WWY31" s="28"/>
      <c r="WWZ31" s="1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3"/>
      <c r="WXL31" s="16"/>
      <c r="WXM31" s="13"/>
      <c r="WXN31" s="27"/>
      <c r="WXO31" s="28"/>
      <c r="WXP31" s="1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3"/>
      <c r="WYB31" s="16"/>
      <c r="WYC31" s="13"/>
      <c r="WYD31" s="27"/>
      <c r="WYE31" s="28"/>
      <c r="WYF31" s="1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3"/>
      <c r="WYR31" s="16"/>
      <c r="WYS31" s="13"/>
      <c r="WYT31" s="27"/>
      <c r="WYU31" s="28"/>
      <c r="WYV31" s="1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3"/>
      <c r="WZH31" s="16"/>
      <c r="WZI31" s="13"/>
      <c r="WZJ31" s="27"/>
      <c r="WZK31" s="28"/>
      <c r="WZL31" s="1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3"/>
      <c r="WZX31" s="16"/>
      <c r="WZY31" s="13"/>
      <c r="WZZ31" s="27"/>
      <c r="XAA31" s="28"/>
      <c r="XAB31" s="1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3"/>
      <c r="XAN31" s="16"/>
      <c r="XAO31" s="13"/>
      <c r="XAP31" s="27"/>
      <c r="XAQ31" s="28"/>
      <c r="XAR31" s="1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3"/>
      <c r="XBD31" s="16"/>
      <c r="XBE31" s="13"/>
      <c r="XBF31" s="27"/>
      <c r="XBG31" s="28"/>
      <c r="XBH31" s="1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3"/>
      <c r="XBT31" s="16"/>
      <c r="XBU31" s="13"/>
      <c r="XBV31" s="27"/>
      <c r="XBW31" s="28"/>
    </row>
    <row r="32" spans="1:16299" ht="16.5" customHeight="1" x14ac:dyDescent="0.3">
      <c r="A32" s="15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12"/>
      <c r="R32" s="13"/>
      <c r="S32" s="15"/>
      <c r="T32" s="13"/>
      <c r="U32" s="15"/>
      <c r="V32" s="14"/>
      <c r="W32" s="1"/>
      <c r="X32" s="12"/>
      <c r="Y32" s="12"/>
      <c r="Z32" s="6"/>
      <c r="AA32" s="6"/>
      <c r="AB32" s="6"/>
      <c r="AC32" s="6"/>
      <c r="AD32" s="6"/>
      <c r="AE32" s="6"/>
      <c r="AF32" s="6"/>
      <c r="AG32" s="6"/>
      <c r="AT32" s="26"/>
      <c r="AU32" s="26"/>
      <c r="AV32" s="26"/>
      <c r="AW32" s="26"/>
      <c r="AX32" s="26"/>
      <c r="AY32" s="12"/>
      <c r="AZ32" s="12"/>
      <c r="BA32" s="12"/>
      <c r="BB32" s="12"/>
      <c r="BC32" s="13"/>
      <c r="BD32" s="16"/>
      <c r="BE32" s="13"/>
      <c r="BF32" s="27"/>
      <c r="BG32" s="28"/>
      <c r="BH32" s="1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3"/>
      <c r="BT32" s="16"/>
      <c r="BU32" s="13"/>
      <c r="BV32" s="27"/>
      <c r="BW32" s="28"/>
      <c r="BX32" s="1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3"/>
      <c r="CJ32" s="16"/>
      <c r="CK32" s="13"/>
      <c r="CL32" s="27"/>
      <c r="CM32" s="28"/>
      <c r="CN32" s="1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3"/>
      <c r="CZ32" s="16"/>
      <c r="DA32" s="13"/>
      <c r="DB32" s="27"/>
      <c r="DC32" s="28"/>
      <c r="DD32" s="1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3"/>
      <c r="DP32" s="16"/>
      <c r="DQ32" s="13"/>
      <c r="DR32" s="27"/>
      <c r="DS32" s="28"/>
      <c r="DT32" s="1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3"/>
      <c r="EF32" s="16"/>
      <c r="EG32" s="13"/>
      <c r="EH32" s="27"/>
      <c r="EI32" s="28"/>
      <c r="EJ32" s="1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3"/>
      <c r="EV32" s="16"/>
      <c r="EW32" s="13"/>
      <c r="EX32" s="27"/>
      <c r="EY32" s="28"/>
      <c r="EZ32" s="1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3"/>
      <c r="FL32" s="16"/>
      <c r="FM32" s="13"/>
      <c r="FN32" s="27"/>
      <c r="FO32" s="28"/>
      <c r="FP32" s="1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3"/>
      <c r="GB32" s="16"/>
      <c r="GC32" s="13"/>
      <c r="GD32" s="27"/>
      <c r="GE32" s="28"/>
      <c r="GF32" s="1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3"/>
      <c r="GR32" s="16"/>
      <c r="GS32" s="13"/>
      <c r="GT32" s="27"/>
      <c r="GU32" s="28"/>
      <c r="GV32" s="1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3"/>
      <c r="HH32" s="16"/>
      <c r="HI32" s="13"/>
      <c r="HJ32" s="27"/>
      <c r="HK32" s="28"/>
      <c r="HL32" s="1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3"/>
      <c r="HX32" s="16"/>
      <c r="HY32" s="13"/>
      <c r="HZ32" s="27"/>
      <c r="IA32" s="28"/>
      <c r="IB32" s="1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3"/>
      <c r="IN32" s="16"/>
      <c r="IO32" s="13"/>
      <c r="IP32" s="27"/>
      <c r="IQ32" s="28"/>
      <c r="IR32" s="1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3"/>
      <c r="JD32" s="16"/>
      <c r="JE32" s="13"/>
      <c r="JF32" s="27"/>
      <c r="JG32" s="28"/>
      <c r="JH32" s="1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3"/>
      <c r="JT32" s="16"/>
      <c r="JU32" s="13"/>
      <c r="JV32" s="27"/>
      <c r="JW32" s="28"/>
      <c r="JX32" s="1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3"/>
      <c r="KJ32" s="16"/>
      <c r="KK32" s="13"/>
      <c r="KL32" s="27"/>
      <c r="KM32" s="28"/>
      <c r="KN32" s="1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3"/>
      <c r="KZ32" s="16"/>
      <c r="LA32" s="13"/>
      <c r="LB32" s="27"/>
      <c r="LC32" s="28"/>
      <c r="LD32" s="1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3"/>
      <c r="LP32" s="16"/>
      <c r="LQ32" s="13"/>
      <c r="LR32" s="27"/>
      <c r="LS32" s="28"/>
      <c r="LT32" s="1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3"/>
      <c r="MF32" s="16"/>
      <c r="MG32" s="13"/>
      <c r="MH32" s="27"/>
      <c r="MI32" s="28"/>
      <c r="MJ32" s="1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3"/>
      <c r="MV32" s="16"/>
      <c r="MW32" s="13"/>
      <c r="MX32" s="27"/>
      <c r="MY32" s="28"/>
      <c r="MZ32" s="1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3"/>
      <c r="NL32" s="16"/>
      <c r="NM32" s="13"/>
      <c r="NN32" s="27"/>
      <c r="NO32" s="28"/>
      <c r="NP32" s="1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3"/>
      <c r="OB32" s="16"/>
      <c r="OC32" s="13"/>
      <c r="OD32" s="27"/>
      <c r="OE32" s="28"/>
      <c r="OF32" s="1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3"/>
      <c r="OR32" s="16"/>
      <c r="OS32" s="13"/>
      <c r="OT32" s="27"/>
      <c r="OU32" s="28"/>
      <c r="OV32" s="1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3"/>
      <c r="PH32" s="16"/>
      <c r="PI32" s="13"/>
      <c r="PJ32" s="27"/>
      <c r="PK32" s="28"/>
      <c r="PL32" s="1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3"/>
      <c r="PX32" s="16"/>
      <c r="PY32" s="13"/>
      <c r="PZ32" s="27"/>
      <c r="QA32" s="28"/>
      <c r="QB32" s="1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3"/>
      <c r="QN32" s="16"/>
      <c r="QO32" s="13"/>
      <c r="QP32" s="27"/>
      <c r="QQ32" s="28"/>
      <c r="QR32" s="1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3"/>
      <c r="RD32" s="16"/>
      <c r="RE32" s="13"/>
      <c r="RF32" s="27"/>
      <c r="RG32" s="28"/>
      <c r="RH32" s="1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3"/>
      <c r="RT32" s="16"/>
      <c r="RU32" s="13"/>
      <c r="RV32" s="27"/>
      <c r="RW32" s="28"/>
      <c r="RX32" s="1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3"/>
      <c r="SJ32" s="16"/>
      <c r="SK32" s="13"/>
      <c r="SL32" s="27"/>
      <c r="SM32" s="28"/>
      <c r="SN32" s="1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3"/>
      <c r="SZ32" s="16"/>
      <c r="TA32" s="13"/>
      <c r="TB32" s="27"/>
      <c r="TC32" s="28"/>
      <c r="TD32" s="1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3"/>
      <c r="TP32" s="16"/>
      <c r="TQ32" s="13"/>
      <c r="TR32" s="27"/>
      <c r="TS32" s="28"/>
      <c r="TT32" s="1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3"/>
      <c r="UF32" s="16"/>
      <c r="UG32" s="13"/>
      <c r="UH32" s="27"/>
      <c r="UI32" s="28"/>
      <c r="UJ32" s="1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3"/>
      <c r="UV32" s="16"/>
      <c r="UW32" s="13"/>
      <c r="UX32" s="27"/>
      <c r="UY32" s="28"/>
      <c r="UZ32" s="1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3"/>
      <c r="VL32" s="16"/>
      <c r="VM32" s="13"/>
      <c r="VN32" s="27"/>
      <c r="VO32" s="28"/>
      <c r="VP32" s="1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3"/>
      <c r="WB32" s="16"/>
      <c r="WC32" s="13"/>
      <c r="WD32" s="27"/>
      <c r="WE32" s="28"/>
      <c r="WF32" s="1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3"/>
      <c r="WR32" s="16"/>
      <c r="WS32" s="13"/>
      <c r="WT32" s="27"/>
      <c r="WU32" s="28"/>
      <c r="WV32" s="1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3"/>
      <c r="XH32" s="16"/>
      <c r="XI32" s="13"/>
      <c r="XJ32" s="27"/>
      <c r="XK32" s="28"/>
      <c r="XL32" s="1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3"/>
      <c r="XX32" s="16"/>
      <c r="XY32" s="13"/>
      <c r="XZ32" s="27"/>
      <c r="YA32" s="28"/>
      <c r="YB32" s="1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3"/>
      <c r="YN32" s="16"/>
      <c r="YO32" s="13"/>
      <c r="YP32" s="27"/>
      <c r="YQ32" s="28"/>
      <c r="YR32" s="1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3"/>
      <c r="ZD32" s="16"/>
      <c r="ZE32" s="13"/>
      <c r="ZF32" s="27"/>
      <c r="ZG32" s="28"/>
      <c r="ZH32" s="1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3"/>
      <c r="ZT32" s="16"/>
      <c r="ZU32" s="13"/>
      <c r="ZV32" s="27"/>
      <c r="ZW32" s="28"/>
      <c r="ZX32" s="1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3"/>
      <c r="AAJ32" s="16"/>
      <c r="AAK32" s="13"/>
      <c r="AAL32" s="27"/>
      <c r="AAM32" s="28"/>
      <c r="AAN32" s="1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3"/>
      <c r="AAZ32" s="16"/>
      <c r="ABA32" s="13"/>
      <c r="ABB32" s="27"/>
      <c r="ABC32" s="28"/>
      <c r="ABD32" s="1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3"/>
      <c r="ABP32" s="16"/>
      <c r="ABQ32" s="13"/>
      <c r="ABR32" s="27"/>
      <c r="ABS32" s="28"/>
      <c r="ABT32" s="1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3"/>
      <c r="ACF32" s="16"/>
      <c r="ACG32" s="13"/>
      <c r="ACH32" s="27"/>
      <c r="ACI32" s="28"/>
      <c r="ACJ32" s="1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3"/>
      <c r="ACV32" s="16"/>
      <c r="ACW32" s="13"/>
      <c r="ACX32" s="27"/>
      <c r="ACY32" s="28"/>
      <c r="ACZ32" s="1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3"/>
      <c r="ADL32" s="16"/>
      <c r="ADM32" s="13"/>
      <c r="ADN32" s="27"/>
      <c r="ADO32" s="28"/>
      <c r="ADP32" s="1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3"/>
      <c r="AEB32" s="16"/>
      <c r="AEC32" s="13"/>
      <c r="AED32" s="27"/>
      <c r="AEE32" s="28"/>
      <c r="AEF32" s="1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3"/>
      <c r="AER32" s="16"/>
      <c r="AES32" s="13"/>
      <c r="AET32" s="27"/>
      <c r="AEU32" s="28"/>
      <c r="AEV32" s="1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3"/>
      <c r="AFH32" s="16"/>
      <c r="AFI32" s="13"/>
      <c r="AFJ32" s="27"/>
      <c r="AFK32" s="28"/>
      <c r="AFL32" s="1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3"/>
      <c r="AFX32" s="16"/>
      <c r="AFY32" s="13"/>
      <c r="AFZ32" s="27"/>
      <c r="AGA32" s="28"/>
      <c r="AGB32" s="1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3"/>
      <c r="AGN32" s="16"/>
      <c r="AGO32" s="13"/>
      <c r="AGP32" s="27"/>
      <c r="AGQ32" s="28"/>
      <c r="AGR32" s="1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3"/>
      <c r="AHD32" s="16"/>
      <c r="AHE32" s="13"/>
      <c r="AHF32" s="27"/>
      <c r="AHG32" s="28"/>
      <c r="AHH32" s="1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3"/>
      <c r="AHT32" s="16"/>
      <c r="AHU32" s="13"/>
      <c r="AHV32" s="27"/>
      <c r="AHW32" s="28"/>
      <c r="AHX32" s="1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3"/>
      <c r="AIJ32" s="16"/>
      <c r="AIK32" s="13"/>
      <c r="AIL32" s="27"/>
      <c r="AIM32" s="28"/>
      <c r="AIN32" s="1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3"/>
      <c r="AIZ32" s="16"/>
      <c r="AJA32" s="13"/>
      <c r="AJB32" s="27"/>
      <c r="AJC32" s="28"/>
      <c r="AJD32" s="1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3"/>
      <c r="AJP32" s="16"/>
      <c r="AJQ32" s="13"/>
      <c r="AJR32" s="27"/>
      <c r="AJS32" s="28"/>
      <c r="AJT32" s="1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3"/>
      <c r="AKF32" s="16"/>
      <c r="AKG32" s="13"/>
      <c r="AKH32" s="27"/>
      <c r="AKI32" s="28"/>
      <c r="AKJ32" s="1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3"/>
      <c r="AKV32" s="16"/>
      <c r="AKW32" s="13"/>
      <c r="AKX32" s="27"/>
      <c r="AKY32" s="28"/>
      <c r="AKZ32" s="1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3"/>
      <c r="ALL32" s="16"/>
      <c r="ALM32" s="13"/>
      <c r="ALN32" s="27"/>
      <c r="ALO32" s="28"/>
      <c r="ALP32" s="1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3"/>
      <c r="AMB32" s="16"/>
      <c r="AMC32" s="13"/>
      <c r="AMD32" s="27"/>
      <c r="AME32" s="28"/>
      <c r="AMF32" s="1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3"/>
      <c r="AMR32" s="16"/>
      <c r="AMS32" s="13"/>
      <c r="AMT32" s="27"/>
      <c r="AMU32" s="28"/>
      <c r="AMV32" s="1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3"/>
      <c r="ANH32" s="16"/>
      <c r="ANI32" s="13"/>
      <c r="ANJ32" s="27"/>
      <c r="ANK32" s="28"/>
      <c r="ANL32" s="1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3"/>
      <c r="ANX32" s="16"/>
      <c r="ANY32" s="13"/>
      <c r="ANZ32" s="27"/>
      <c r="AOA32" s="28"/>
      <c r="AOB32" s="1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3"/>
      <c r="AON32" s="16"/>
      <c r="AOO32" s="13"/>
      <c r="AOP32" s="27"/>
      <c r="AOQ32" s="28"/>
      <c r="AOR32" s="1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3"/>
      <c r="APD32" s="16"/>
      <c r="APE32" s="13"/>
      <c r="APF32" s="27"/>
      <c r="APG32" s="28"/>
      <c r="APH32" s="1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3"/>
      <c r="APT32" s="16"/>
      <c r="APU32" s="13"/>
      <c r="APV32" s="27"/>
      <c r="APW32" s="28"/>
      <c r="APX32" s="1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3"/>
      <c r="AQJ32" s="16"/>
      <c r="AQK32" s="13"/>
      <c r="AQL32" s="27"/>
      <c r="AQM32" s="28"/>
      <c r="AQN32" s="1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3"/>
      <c r="AQZ32" s="16"/>
      <c r="ARA32" s="13"/>
      <c r="ARB32" s="27"/>
      <c r="ARC32" s="28"/>
      <c r="ARD32" s="1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3"/>
      <c r="ARP32" s="16"/>
      <c r="ARQ32" s="13"/>
      <c r="ARR32" s="27"/>
      <c r="ARS32" s="28"/>
      <c r="ART32" s="1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3"/>
      <c r="ASF32" s="16"/>
      <c r="ASG32" s="13"/>
      <c r="ASH32" s="27"/>
      <c r="ASI32" s="28"/>
      <c r="ASJ32" s="1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3"/>
      <c r="ASV32" s="16"/>
      <c r="ASW32" s="13"/>
      <c r="ASX32" s="27"/>
      <c r="ASY32" s="28"/>
      <c r="ASZ32" s="1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3"/>
      <c r="ATL32" s="16"/>
      <c r="ATM32" s="13"/>
      <c r="ATN32" s="27"/>
      <c r="ATO32" s="28"/>
      <c r="ATP32" s="1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3"/>
      <c r="AUB32" s="16"/>
      <c r="AUC32" s="13"/>
      <c r="AUD32" s="27"/>
      <c r="AUE32" s="28"/>
      <c r="AUF32" s="1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3"/>
      <c r="AUR32" s="16"/>
      <c r="AUS32" s="13"/>
      <c r="AUT32" s="27"/>
      <c r="AUU32" s="28"/>
      <c r="AUV32" s="1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3"/>
      <c r="AVH32" s="16"/>
      <c r="AVI32" s="13"/>
      <c r="AVJ32" s="27"/>
      <c r="AVK32" s="28"/>
      <c r="AVL32" s="1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3"/>
      <c r="AVX32" s="16"/>
      <c r="AVY32" s="13"/>
      <c r="AVZ32" s="27"/>
      <c r="AWA32" s="28"/>
      <c r="AWB32" s="1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3"/>
      <c r="AWN32" s="16"/>
      <c r="AWO32" s="13"/>
      <c r="AWP32" s="27"/>
      <c r="AWQ32" s="28"/>
      <c r="AWR32" s="1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3"/>
      <c r="AXD32" s="16"/>
      <c r="AXE32" s="13"/>
      <c r="AXF32" s="27"/>
      <c r="AXG32" s="28"/>
      <c r="AXH32" s="1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3"/>
      <c r="AXT32" s="16"/>
      <c r="AXU32" s="13"/>
      <c r="AXV32" s="27"/>
      <c r="AXW32" s="28"/>
      <c r="AXX32" s="1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3"/>
      <c r="AYJ32" s="16"/>
      <c r="AYK32" s="13"/>
      <c r="AYL32" s="27"/>
      <c r="AYM32" s="28"/>
      <c r="AYN32" s="1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3"/>
      <c r="AYZ32" s="16"/>
      <c r="AZA32" s="13"/>
      <c r="AZB32" s="27"/>
      <c r="AZC32" s="28"/>
      <c r="AZD32" s="1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3"/>
      <c r="AZP32" s="16"/>
      <c r="AZQ32" s="13"/>
      <c r="AZR32" s="27"/>
      <c r="AZS32" s="28"/>
      <c r="AZT32" s="1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3"/>
      <c r="BAF32" s="16"/>
      <c r="BAG32" s="13"/>
      <c r="BAH32" s="27"/>
      <c r="BAI32" s="28"/>
      <c r="BAJ32" s="1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3"/>
      <c r="BAV32" s="16"/>
      <c r="BAW32" s="13"/>
      <c r="BAX32" s="27"/>
      <c r="BAY32" s="28"/>
      <c r="BAZ32" s="1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3"/>
      <c r="BBL32" s="16"/>
      <c r="BBM32" s="13"/>
      <c r="BBN32" s="27"/>
      <c r="BBO32" s="28"/>
      <c r="BBP32" s="1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3"/>
      <c r="BCB32" s="16"/>
      <c r="BCC32" s="13"/>
      <c r="BCD32" s="27"/>
      <c r="BCE32" s="28"/>
      <c r="BCF32" s="1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3"/>
      <c r="BCR32" s="16"/>
      <c r="BCS32" s="13"/>
      <c r="BCT32" s="27"/>
      <c r="BCU32" s="28"/>
      <c r="BCV32" s="1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3"/>
      <c r="BDH32" s="16"/>
      <c r="BDI32" s="13"/>
      <c r="BDJ32" s="27"/>
      <c r="BDK32" s="28"/>
      <c r="BDL32" s="1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3"/>
      <c r="BDX32" s="16"/>
      <c r="BDY32" s="13"/>
      <c r="BDZ32" s="27"/>
      <c r="BEA32" s="28"/>
      <c r="BEB32" s="1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3"/>
      <c r="BEN32" s="16"/>
      <c r="BEO32" s="13"/>
      <c r="BEP32" s="27"/>
      <c r="BEQ32" s="28"/>
      <c r="BER32" s="1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3"/>
      <c r="BFD32" s="16"/>
      <c r="BFE32" s="13"/>
      <c r="BFF32" s="27"/>
      <c r="BFG32" s="28"/>
      <c r="BFH32" s="1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3"/>
      <c r="BFT32" s="16"/>
      <c r="BFU32" s="13"/>
      <c r="BFV32" s="27"/>
      <c r="BFW32" s="28"/>
      <c r="BFX32" s="1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3"/>
      <c r="BGJ32" s="16"/>
      <c r="BGK32" s="13"/>
      <c r="BGL32" s="27"/>
      <c r="BGM32" s="28"/>
      <c r="BGN32" s="1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3"/>
      <c r="BGZ32" s="16"/>
      <c r="BHA32" s="13"/>
      <c r="BHB32" s="27"/>
      <c r="BHC32" s="28"/>
      <c r="BHD32" s="1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3"/>
      <c r="BHP32" s="16"/>
      <c r="BHQ32" s="13"/>
      <c r="BHR32" s="27"/>
      <c r="BHS32" s="28"/>
      <c r="BHT32" s="1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3"/>
      <c r="BIF32" s="16"/>
      <c r="BIG32" s="13"/>
      <c r="BIH32" s="27"/>
      <c r="BII32" s="28"/>
      <c r="BIJ32" s="1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3"/>
      <c r="BIV32" s="16"/>
      <c r="BIW32" s="13"/>
      <c r="BIX32" s="27"/>
      <c r="BIY32" s="28"/>
      <c r="BIZ32" s="1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3"/>
      <c r="BJL32" s="16"/>
      <c r="BJM32" s="13"/>
      <c r="BJN32" s="27"/>
      <c r="BJO32" s="28"/>
      <c r="BJP32" s="1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3"/>
      <c r="BKB32" s="16"/>
      <c r="BKC32" s="13"/>
      <c r="BKD32" s="27"/>
      <c r="BKE32" s="28"/>
      <c r="BKF32" s="1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3"/>
      <c r="BKR32" s="16"/>
      <c r="BKS32" s="13"/>
      <c r="BKT32" s="27"/>
      <c r="BKU32" s="28"/>
      <c r="BKV32" s="1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3"/>
      <c r="BLH32" s="16"/>
      <c r="BLI32" s="13"/>
      <c r="BLJ32" s="27"/>
      <c r="BLK32" s="28"/>
      <c r="BLL32" s="1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3"/>
      <c r="BLX32" s="16"/>
      <c r="BLY32" s="13"/>
      <c r="BLZ32" s="27"/>
      <c r="BMA32" s="28"/>
      <c r="BMB32" s="1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3"/>
      <c r="BMN32" s="16"/>
      <c r="BMO32" s="13"/>
      <c r="BMP32" s="27"/>
      <c r="BMQ32" s="28"/>
      <c r="BMR32" s="1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3"/>
      <c r="BND32" s="16"/>
      <c r="BNE32" s="13"/>
      <c r="BNF32" s="27"/>
      <c r="BNG32" s="28"/>
      <c r="BNH32" s="1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3"/>
      <c r="BNT32" s="16"/>
      <c r="BNU32" s="13"/>
      <c r="BNV32" s="27"/>
      <c r="BNW32" s="28"/>
      <c r="BNX32" s="1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3"/>
      <c r="BOJ32" s="16"/>
      <c r="BOK32" s="13"/>
      <c r="BOL32" s="27"/>
      <c r="BOM32" s="28"/>
      <c r="BON32" s="1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3"/>
      <c r="BOZ32" s="16"/>
      <c r="BPA32" s="13"/>
      <c r="BPB32" s="27"/>
      <c r="BPC32" s="28"/>
      <c r="BPD32" s="1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3"/>
      <c r="BPP32" s="16"/>
      <c r="BPQ32" s="13"/>
      <c r="BPR32" s="27"/>
      <c r="BPS32" s="28"/>
      <c r="BPT32" s="1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3"/>
      <c r="BQF32" s="16"/>
      <c r="BQG32" s="13"/>
      <c r="BQH32" s="27"/>
      <c r="BQI32" s="28"/>
      <c r="BQJ32" s="1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3"/>
      <c r="BQV32" s="16"/>
      <c r="BQW32" s="13"/>
      <c r="BQX32" s="27"/>
      <c r="BQY32" s="28"/>
      <c r="BQZ32" s="1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3"/>
      <c r="BRL32" s="16"/>
      <c r="BRM32" s="13"/>
      <c r="BRN32" s="27"/>
      <c r="BRO32" s="28"/>
      <c r="BRP32" s="1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3"/>
      <c r="BSB32" s="16"/>
      <c r="BSC32" s="13"/>
      <c r="BSD32" s="27"/>
      <c r="BSE32" s="28"/>
      <c r="BSF32" s="1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3"/>
      <c r="BSR32" s="16"/>
      <c r="BSS32" s="13"/>
      <c r="BST32" s="27"/>
      <c r="BSU32" s="28"/>
      <c r="BSV32" s="1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3"/>
      <c r="BTH32" s="16"/>
      <c r="BTI32" s="13"/>
      <c r="BTJ32" s="27"/>
      <c r="BTK32" s="28"/>
      <c r="BTL32" s="1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3"/>
      <c r="BTX32" s="16"/>
      <c r="BTY32" s="13"/>
      <c r="BTZ32" s="27"/>
      <c r="BUA32" s="28"/>
      <c r="BUB32" s="1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3"/>
      <c r="BUN32" s="16"/>
      <c r="BUO32" s="13"/>
      <c r="BUP32" s="27"/>
      <c r="BUQ32" s="28"/>
      <c r="BUR32" s="1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3"/>
      <c r="BVD32" s="16"/>
      <c r="BVE32" s="13"/>
      <c r="BVF32" s="27"/>
      <c r="BVG32" s="28"/>
      <c r="BVH32" s="1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3"/>
      <c r="BVT32" s="16"/>
      <c r="BVU32" s="13"/>
      <c r="BVV32" s="27"/>
      <c r="BVW32" s="28"/>
      <c r="BVX32" s="1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3"/>
      <c r="BWJ32" s="16"/>
      <c r="BWK32" s="13"/>
      <c r="BWL32" s="27"/>
      <c r="BWM32" s="28"/>
      <c r="BWN32" s="1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3"/>
      <c r="BWZ32" s="16"/>
      <c r="BXA32" s="13"/>
      <c r="BXB32" s="27"/>
      <c r="BXC32" s="28"/>
      <c r="BXD32" s="1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3"/>
      <c r="BXP32" s="16"/>
      <c r="BXQ32" s="13"/>
      <c r="BXR32" s="27"/>
      <c r="BXS32" s="28"/>
      <c r="BXT32" s="1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3"/>
      <c r="BYF32" s="16"/>
      <c r="BYG32" s="13"/>
      <c r="BYH32" s="27"/>
      <c r="BYI32" s="28"/>
      <c r="BYJ32" s="1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3"/>
      <c r="BYV32" s="16"/>
      <c r="BYW32" s="13"/>
      <c r="BYX32" s="27"/>
      <c r="BYY32" s="28"/>
      <c r="BYZ32" s="1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3"/>
      <c r="BZL32" s="16"/>
      <c r="BZM32" s="13"/>
      <c r="BZN32" s="27"/>
      <c r="BZO32" s="28"/>
      <c r="BZP32" s="1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3"/>
      <c r="CAB32" s="16"/>
      <c r="CAC32" s="13"/>
      <c r="CAD32" s="27"/>
      <c r="CAE32" s="28"/>
      <c r="CAF32" s="1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3"/>
      <c r="CAR32" s="16"/>
      <c r="CAS32" s="13"/>
      <c r="CAT32" s="27"/>
      <c r="CAU32" s="28"/>
      <c r="CAV32" s="1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3"/>
      <c r="CBH32" s="16"/>
      <c r="CBI32" s="13"/>
      <c r="CBJ32" s="27"/>
      <c r="CBK32" s="28"/>
      <c r="CBL32" s="1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3"/>
      <c r="CBX32" s="16"/>
      <c r="CBY32" s="13"/>
      <c r="CBZ32" s="27"/>
      <c r="CCA32" s="28"/>
      <c r="CCB32" s="1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3"/>
      <c r="CCN32" s="16"/>
      <c r="CCO32" s="13"/>
      <c r="CCP32" s="27"/>
      <c r="CCQ32" s="28"/>
      <c r="CCR32" s="1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3"/>
      <c r="CDD32" s="16"/>
      <c r="CDE32" s="13"/>
      <c r="CDF32" s="27"/>
      <c r="CDG32" s="28"/>
      <c r="CDH32" s="1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3"/>
      <c r="CDT32" s="16"/>
      <c r="CDU32" s="13"/>
      <c r="CDV32" s="27"/>
      <c r="CDW32" s="28"/>
      <c r="CDX32" s="1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3"/>
      <c r="CEJ32" s="16"/>
      <c r="CEK32" s="13"/>
      <c r="CEL32" s="27"/>
      <c r="CEM32" s="28"/>
      <c r="CEN32" s="1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3"/>
      <c r="CEZ32" s="16"/>
      <c r="CFA32" s="13"/>
      <c r="CFB32" s="27"/>
      <c r="CFC32" s="28"/>
      <c r="CFD32" s="1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3"/>
      <c r="CFP32" s="16"/>
      <c r="CFQ32" s="13"/>
      <c r="CFR32" s="27"/>
      <c r="CFS32" s="28"/>
      <c r="CFT32" s="1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3"/>
      <c r="CGF32" s="16"/>
      <c r="CGG32" s="13"/>
      <c r="CGH32" s="27"/>
      <c r="CGI32" s="28"/>
      <c r="CGJ32" s="1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3"/>
      <c r="CGV32" s="16"/>
      <c r="CGW32" s="13"/>
      <c r="CGX32" s="27"/>
      <c r="CGY32" s="28"/>
      <c r="CGZ32" s="1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3"/>
      <c r="CHL32" s="16"/>
      <c r="CHM32" s="13"/>
      <c r="CHN32" s="27"/>
      <c r="CHO32" s="28"/>
      <c r="CHP32" s="1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3"/>
      <c r="CIB32" s="16"/>
      <c r="CIC32" s="13"/>
      <c r="CID32" s="27"/>
      <c r="CIE32" s="28"/>
      <c r="CIF32" s="1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3"/>
      <c r="CIR32" s="16"/>
      <c r="CIS32" s="13"/>
      <c r="CIT32" s="27"/>
      <c r="CIU32" s="28"/>
      <c r="CIV32" s="1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3"/>
      <c r="CJH32" s="16"/>
      <c r="CJI32" s="13"/>
      <c r="CJJ32" s="27"/>
      <c r="CJK32" s="28"/>
      <c r="CJL32" s="1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3"/>
      <c r="CJX32" s="16"/>
      <c r="CJY32" s="13"/>
      <c r="CJZ32" s="27"/>
      <c r="CKA32" s="28"/>
      <c r="CKB32" s="1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3"/>
      <c r="CKN32" s="16"/>
      <c r="CKO32" s="13"/>
      <c r="CKP32" s="27"/>
      <c r="CKQ32" s="28"/>
      <c r="CKR32" s="1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3"/>
      <c r="CLD32" s="16"/>
      <c r="CLE32" s="13"/>
      <c r="CLF32" s="27"/>
      <c r="CLG32" s="28"/>
      <c r="CLH32" s="1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3"/>
      <c r="CLT32" s="16"/>
      <c r="CLU32" s="13"/>
      <c r="CLV32" s="27"/>
      <c r="CLW32" s="28"/>
      <c r="CLX32" s="1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3"/>
      <c r="CMJ32" s="16"/>
      <c r="CMK32" s="13"/>
      <c r="CML32" s="27"/>
      <c r="CMM32" s="28"/>
      <c r="CMN32" s="1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3"/>
      <c r="CMZ32" s="16"/>
      <c r="CNA32" s="13"/>
      <c r="CNB32" s="27"/>
      <c r="CNC32" s="28"/>
      <c r="CND32" s="1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3"/>
      <c r="CNP32" s="16"/>
      <c r="CNQ32" s="13"/>
      <c r="CNR32" s="27"/>
      <c r="CNS32" s="28"/>
      <c r="CNT32" s="1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3"/>
      <c r="COF32" s="16"/>
      <c r="COG32" s="13"/>
      <c r="COH32" s="27"/>
      <c r="COI32" s="28"/>
      <c r="COJ32" s="1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3"/>
      <c r="COV32" s="16"/>
      <c r="COW32" s="13"/>
      <c r="COX32" s="27"/>
      <c r="COY32" s="28"/>
      <c r="COZ32" s="1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3"/>
      <c r="CPL32" s="16"/>
      <c r="CPM32" s="13"/>
      <c r="CPN32" s="27"/>
      <c r="CPO32" s="28"/>
      <c r="CPP32" s="1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3"/>
      <c r="CQB32" s="16"/>
      <c r="CQC32" s="13"/>
      <c r="CQD32" s="27"/>
      <c r="CQE32" s="28"/>
      <c r="CQF32" s="1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3"/>
      <c r="CQR32" s="16"/>
      <c r="CQS32" s="13"/>
      <c r="CQT32" s="27"/>
      <c r="CQU32" s="28"/>
      <c r="CQV32" s="1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3"/>
      <c r="CRH32" s="16"/>
      <c r="CRI32" s="13"/>
      <c r="CRJ32" s="27"/>
      <c r="CRK32" s="28"/>
      <c r="CRL32" s="1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3"/>
      <c r="CRX32" s="16"/>
      <c r="CRY32" s="13"/>
      <c r="CRZ32" s="27"/>
      <c r="CSA32" s="28"/>
      <c r="CSB32" s="1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3"/>
      <c r="CSN32" s="16"/>
      <c r="CSO32" s="13"/>
      <c r="CSP32" s="27"/>
      <c r="CSQ32" s="28"/>
      <c r="CSR32" s="1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3"/>
      <c r="CTD32" s="16"/>
      <c r="CTE32" s="13"/>
      <c r="CTF32" s="27"/>
      <c r="CTG32" s="28"/>
      <c r="CTH32" s="1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3"/>
      <c r="CTT32" s="16"/>
      <c r="CTU32" s="13"/>
      <c r="CTV32" s="27"/>
      <c r="CTW32" s="28"/>
      <c r="CTX32" s="1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3"/>
      <c r="CUJ32" s="16"/>
      <c r="CUK32" s="13"/>
      <c r="CUL32" s="27"/>
      <c r="CUM32" s="28"/>
      <c r="CUN32" s="1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3"/>
      <c r="CUZ32" s="16"/>
      <c r="CVA32" s="13"/>
      <c r="CVB32" s="27"/>
      <c r="CVC32" s="28"/>
      <c r="CVD32" s="1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3"/>
      <c r="CVP32" s="16"/>
      <c r="CVQ32" s="13"/>
      <c r="CVR32" s="27"/>
      <c r="CVS32" s="28"/>
      <c r="CVT32" s="1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3"/>
      <c r="CWF32" s="16"/>
      <c r="CWG32" s="13"/>
      <c r="CWH32" s="27"/>
      <c r="CWI32" s="28"/>
      <c r="CWJ32" s="1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3"/>
      <c r="CWV32" s="16"/>
      <c r="CWW32" s="13"/>
      <c r="CWX32" s="27"/>
      <c r="CWY32" s="28"/>
      <c r="CWZ32" s="1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3"/>
      <c r="CXL32" s="16"/>
      <c r="CXM32" s="13"/>
      <c r="CXN32" s="27"/>
      <c r="CXO32" s="28"/>
      <c r="CXP32" s="1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3"/>
      <c r="CYB32" s="16"/>
      <c r="CYC32" s="13"/>
      <c r="CYD32" s="27"/>
      <c r="CYE32" s="28"/>
      <c r="CYF32" s="1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3"/>
      <c r="CYR32" s="16"/>
      <c r="CYS32" s="13"/>
      <c r="CYT32" s="27"/>
      <c r="CYU32" s="28"/>
      <c r="CYV32" s="1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3"/>
      <c r="CZH32" s="16"/>
      <c r="CZI32" s="13"/>
      <c r="CZJ32" s="27"/>
      <c r="CZK32" s="28"/>
      <c r="CZL32" s="1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3"/>
      <c r="CZX32" s="16"/>
      <c r="CZY32" s="13"/>
      <c r="CZZ32" s="27"/>
      <c r="DAA32" s="28"/>
      <c r="DAB32" s="1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3"/>
      <c r="DAN32" s="16"/>
      <c r="DAO32" s="13"/>
      <c r="DAP32" s="27"/>
      <c r="DAQ32" s="28"/>
      <c r="DAR32" s="1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3"/>
      <c r="DBD32" s="16"/>
      <c r="DBE32" s="13"/>
      <c r="DBF32" s="27"/>
      <c r="DBG32" s="28"/>
      <c r="DBH32" s="1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3"/>
      <c r="DBT32" s="16"/>
      <c r="DBU32" s="13"/>
      <c r="DBV32" s="27"/>
      <c r="DBW32" s="28"/>
      <c r="DBX32" s="1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3"/>
      <c r="DCJ32" s="16"/>
      <c r="DCK32" s="13"/>
      <c r="DCL32" s="27"/>
      <c r="DCM32" s="28"/>
      <c r="DCN32" s="1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3"/>
      <c r="DCZ32" s="16"/>
      <c r="DDA32" s="13"/>
      <c r="DDB32" s="27"/>
      <c r="DDC32" s="28"/>
      <c r="DDD32" s="1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3"/>
      <c r="DDP32" s="16"/>
      <c r="DDQ32" s="13"/>
      <c r="DDR32" s="27"/>
      <c r="DDS32" s="28"/>
      <c r="DDT32" s="1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3"/>
      <c r="DEF32" s="16"/>
      <c r="DEG32" s="13"/>
      <c r="DEH32" s="27"/>
      <c r="DEI32" s="28"/>
      <c r="DEJ32" s="1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3"/>
      <c r="DEV32" s="16"/>
      <c r="DEW32" s="13"/>
      <c r="DEX32" s="27"/>
      <c r="DEY32" s="28"/>
      <c r="DEZ32" s="1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3"/>
      <c r="DFL32" s="16"/>
      <c r="DFM32" s="13"/>
      <c r="DFN32" s="27"/>
      <c r="DFO32" s="28"/>
      <c r="DFP32" s="1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3"/>
      <c r="DGB32" s="16"/>
      <c r="DGC32" s="13"/>
      <c r="DGD32" s="27"/>
      <c r="DGE32" s="28"/>
      <c r="DGF32" s="1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3"/>
      <c r="DGR32" s="16"/>
      <c r="DGS32" s="13"/>
      <c r="DGT32" s="27"/>
      <c r="DGU32" s="28"/>
      <c r="DGV32" s="1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3"/>
      <c r="DHH32" s="16"/>
      <c r="DHI32" s="13"/>
      <c r="DHJ32" s="27"/>
      <c r="DHK32" s="28"/>
      <c r="DHL32" s="1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3"/>
      <c r="DHX32" s="16"/>
      <c r="DHY32" s="13"/>
      <c r="DHZ32" s="27"/>
      <c r="DIA32" s="28"/>
      <c r="DIB32" s="1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3"/>
      <c r="DIN32" s="16"/>
      <c r="DIO32" s="13"/>
      <c r="DIP32" s="27"/>
      <c r="DIQ32" s="28"/>
      <c r="DIR32" s="1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3"/>
      <c r="DJD32" s="16"/>
      <c r="DJE32" s="13"/>
      <c r="DJF32" s="27"/>
      <c r="DJG32" s="28"/>
      <c r="DJH32" s="1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3"/>
      <c r="DJT32" s="16"/>
      <c r="DJU32" s="13"/>
      <c r="DJV32" s="27"/>
      <c r="DJW32" s="28"/>
      <c r="DJX32" s="1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3"/>
      <c r="DKJ32" s="16"/>
      <c r="DKK32" s="13"/>
      <c r="DKL32" s="27"/>
      <c r="DKM32" s="28"/>
      <c r="DKN32" s="1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3"/>
      <c r="DKZ32" s="16"/>
      <c r="DLA32" s="13"/>
      <c r="DLB32" s="27"/>
      <c r="DLC32" s="28"/>
      <c r="DLD32" s="1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3"/>
      <c r="DLP32" s="16"/>
      <c r="DLQ32" s="13"/>
      <c r="DLR32" s="27"/>
      <c r="DLS32" s="28"/>
      <c r="DLT32" s="1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3"/>
      <c r="DMF32" s="16"/>
      <c r="DMG32" s="13"/>
      <c r="DMH32" s="27"/>
      <c r="DMI32" s="28"/>
      <c r="DMJ32" s="1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3"/>
      <c r="DMV32" s="16"/>
      <c r="DMW32" s="13"/>
      <c r="DMX32" s="27"/>
      <c r="DMY32" s="28"/>
      <c r="DMZ32" s="1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3"/>
      <c r="DNL32" s="16"/>
      <c r="DNM32" s="13"/>
      <c r="DNN32" s="27"/>
      <c r="DNO32" s="28"/>
      <c r="DNP32" s="1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3"/>
      <c r="DOB32" s="16"/>
      <c r="DOC32" s="13"/>
      <c r="DOD32" s="27"/>
      <c r="DOE32" s="28"/>
      <c r="DOF32" s="1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3"/>
      <c r="DOR32" s="16"/>
      <c r="DOS32" s="13"/>
      <c r="DOT32" s="27"/>
      <c r="DOU32" s="28"/>
      <c r="DOV32" s="1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3"/>
      <c r="DPH32" s="16"/>
      <c r="DPI32" s="13"/>
      <c r="DPJ32" s="27"/>
      <c r="DPK32" s="28"/>
      <c r="DPL32" s="1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3"/>
      <c r="DPX32" s="16"/>
      <c r="DPY32" s="13"/>
      <c r="DPZ32" s="27"/>
      <c r="DQA32" s="28"/>
      <c r="DQB32" s="1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3"/>
      <c r="DQN32" s="16"/>
      <c r="DQO32" s="13"/>
      <c r="DQP32" s="27"/>
      <c r="DQQ32" s="28"/>
      <c r="DQR32" s="1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3"/>
      <c r="DRD32" s="16"/>
      <c r="DRE32" s="13"/>
      <c r="DRF32" s="27"/>
      <c r="DRG32" s="28"/>
      <c r="DRH32" s="1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3"/>
      <c r="DRT32" s="16"/>
      <c r="DRU32" s="13"/>
      <c r="DRV32" s="27"/>
      <c r="DRW32" s="28"/>
      <c r="DRX32" s="1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3"/>
      <c r="DSJ32" s="16"/>
      <c r="DSK32" s="13"/>
      <c r="DSL32" s="27"/>
      <c r="DSM32" s="28"/>
      <c r="DSN32" s="1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3"/>
      <c r="DSZ32" s="16"/>
      <c r="DTA32" s="13"/>
      <c r="DTB32" s="27"/>
      <c r="DTC32" s="28"/>
      <c r="DTD32" s="1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3"/>
      <c r="DTP32" s="16"/>
      <c r="DTQ32" s="13"/>
      <c r="DTR32" s="27"/>
      <c r="DTS32" s="28"/>
      <c r="DTT32" s="1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3"/>
      <c r="DUF32" s="16"/>
      <c r="DUG32" s="13"/>
      <c r="DUH32" s="27"/>
      <c r="DUI32" s="28"/>
      <c r="DUJ32" s="1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3"/>
      <c r="DUV32" s="16"/>
      <c r="DUW32" s="13"/>
      <c r="DUX32" s="27"/>
      <c r="DUY32" s="28"/>
      <c r="DUZ32" s="1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3"/>
      <c r="DVL32" s="16"/>
      <c r="DVM32" s="13"/>
      <c r="DVN32" s="27"/>
      <c r="DVO32" s="28"/>
      <c r="DVP32" s="1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3"/>
      <c r="DWB32" s="16"/>
      <c r="DWC32" s="13"/>
      <c r="DWD32" s="27"/>
      <c r="DWE32" s="28"/>
      <c r="DWF32" s="1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3"/>
      <c r="DWR32" s="16"/>
      <c r="DWS32" s="13"/>
      <c r="DWT32" s="27"/>
      <c r="DWU32" s="28"/>
      <c r="DWV32" s="1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3"/>
      <c r="DXH32" s="16"/>
      <c r="DXI32" s="13"/>
      <c r="DXJ32" s="27"/>
      <c r="DXK32" s="28"/>
      <c r="DXL32" s="1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3"/>
      <c r="DXX32" s="16"/>
      <c r="DXY32" s="13"/>
      <c r="DXZ32" s="27"/>
      <c r="DYA32" s="28"/>
      <c r="DYB32" s="1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3"/>
      <c r="DYN32" s="16"/>
      <c r="DYO32" s="13"/>
      <c r="DYP32" s="27"/>
      <c r="DYQ32" s="28"/>
      <c r="DYR32" s="1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3"/>
      <c r="DZD32" s="16"/>
      <c r="DZE32" s="13"/>
      <c r="DZF32" s="27"/>
      <c r="DZG32" s="28"/>
      <c r="DZH32" s="1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3"/>
      <c r="DZT32" s="16"/>
      <c r="DZU32" s="13"/>
      <c r="DZV32" s="27"/>
      <c r="DZW32" s="28"/>
      <c r="DZX32" s="1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3"/>
      <c r="EAJ32" s="16"/>
      <c r="EAK32" s="13"/>
      <c r="EAL32" s="27"/>
      <c r="EAM32" s="28"/>
      <c r="EAN32" s="1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3"/>
      <c r="EAZ32" s="16"/>
      <c r="EBA32" s="13"/>
      <c r="EBB32" s="27"/>
      <c r="EBC32" s="28"/>
      <c r="EBD32" s="1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3"/>
      <c r="EBP32" s="16"/>
      <c r="EBQ32" s="13"/>
      <c r="EBR32" s="27"/>
      <c r="EBS32" s="28"/>
      <c r="EBT32" s="1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3"/>
      <c r="ECF32" s="16"/>
      <c r="ECG32" s="13"/>
      <c r="ECH32" s="27"/>
      <c r="ECI32" s="28"/>
      <c r="ECJ32" s="1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3"/>
      <c r="ECV32" s="16"/>
      <c r="ECW32" s="13"/>
      <c r="ECX32" s="27"/>
      <c r="ECY32" s="28"/>
      <c r="ECZ32" s="1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3"/>
      <c r="EDL32" s="16"/>
      <c r="EDM32" s="13"/>
      <c r="EDN32" s="27"/>
      <c r="EDO32" s="28"/>
      <c r="EDP32" s="1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3"/>
      <c r="EEB32" s="16"/>
      <c r="EEC32" s="13"/>
      <c r="EED32" s="27"/>
      <c r="EEE32" s="28"/>
      <c r="EEF32" s="1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3"/>
      <c r="EER32" s="16"/>
      <c r="EES32" s="13"/>
      <c r="EET32" s="27"/>
      <c r="EEU32" s="28"/>
      <c r="EEV32" s="1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3"/>
      <c r="EFH32" s="16"/>
      <c r="EFI32" s="13"/>
      <c r="EFJ32" s="27"/>
      <c r="EFK32" s="28"/>
      <c r="EFL32" s="1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3"/>
      <c r="EFX32" s="16"/>
      <c r="EFY32" s="13"/>
      <c r="EFZ32" s="27"/>
      <c r="EGA32" s="28"/>
      <c r="EGB32" s="1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3"/>
      <c r="EGN32" s="16"/>
      <c r="EGO32" s="13"/>
      <c r="EGP32" s="27"/>
      <c r="EGQ32" s="28"/>
      <c r="EGR32" s="1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3"/>
      <c r="EHD32" s="16"/>
      <c r="EHE32" s="13"/>
      <c r="EHF32" s="27"/>
      <c r="EHG32" s="28"/>
      <c r="EHH32" s="1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3"/>
      <c r="EHT32" s="16"/>
      <c r="EHU32" s="13"/>
      <c r="EHV32" s="27"/>
      <c r="EHW32" s="28"/>
      <c r="EHX32" s="1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3"/>
      <c r="EIJ32" s="16"/>
      <c r="EIK32" s="13"/>
      <c r="EIL32" s="27"/>
      <c r="EIM32" s="28"/>
      <c r="EIN32" s="1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3"/>
      <c r="EIZ32" s="16"/>
      <c r="EJA32" s="13"/>
      <c r="EJB32" s="27"/>
      <c r="EJC32" s="28"/>
      <c r="EJD32" s="1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3"/>
      <c r="EJP32" s="16"/>
      <c r="EJQ32" s="13"/>
      <c r="EJR32" s="27"/>
      <c r="EJS32" s="28"/>
      <c r="EJT32" s="1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3"/>
      <c r="EKF32" s="16"/>
      <c r="EKG32" s="13"/>
      <c r="EKH32" s="27"/>
      <c r="EKI32" s="28"/>
      <c r="EKJ32" s="1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3"/>
      <c r="EKV32" s="16"/>
      <c r="EKW32" s="13"/>
      <c r="EKX32" s="27"/>
      <c r="EKY32" s="28"/>
      <c r="EKZ32" s="1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3"/>
      <c r="ELL32" s="16"/>
      <c r="ELM32" s="13"/>
      <c r="ELN32" s="27"/>
      <c r="ELO32" s="28"/>
      <c r="ELP32" s="1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3"/>
      <c r="EMB32" s="16"/>
      <c r="EMC32" s="13"/>
      <c r="EMD32" s="27"/>
      <c r="EME32" s="28"/>
      <c r="EMF32" s="1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3"/>
      <c r="EMR32" s="16"/>
      <c r="EMS32" s="13"/>
      <c r="EMT32" s="27"/>
      <c r="EMU32" s="28"/>
      <c r="EMV32" s="1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3"/>
      <c r="ENH32" s="16"/>
      <c r="ENI32" s="13"/>
      <c r="ENJ32" s="27"/>
      <c r="ENK32" s="28"/>
      <c r="ENL32" s="1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3"/>
      <c r="ENX32" s="16"/>
      <c r="ENY32" s="13"/>
      <c r="ENZ32" s="27"/>
      <c r="EOA32" s="28"/>
      <c r="EOB32" s="1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3"/>
      <c r="EON32" s="16"/>
      <c r="EOO32" s="13"/>
      <c r="EOP32" s="27"/>
      <c r="EOQ32" s="28"/>
      <c r="EOR32" s="1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3"/>
      <c r="EPD32" s="16"/>
      <c r="EPE32" s="13"/>
      <c r="EPF32" s="27"/>
      <c r="EPG32" s="28"/>
      <c r="EPH32" s="1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3"/>
      <c r="EPT32" s="16"/>
      <c r="EPU32" s="13"/>
      <c r="EPV32" s="27"/>
      <c r="EPW32" s="28"/>
      <c r="EPX32" s="1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3"/>
      <c r="EQJ32" s="16"/>
      <c r="EQK32" s="13"/>
      <c r="EQL32" s="27"/>
      <c r="EQM32" s="28"/>
      <c r="EQN32" s="1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3"/>
      <c r="EQZ32" s="16"/>
      <c r="ERA32" s="13"/>
      <c r="ERB32" s="27"/>
      <c r="ERC32" s="28"/>
      <c r="ERD32" s="1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3"/>
      <c r="ERP32" s="16"/>
      <c r="ERQ32" s="13"/>
      <c r="ERR32" s="27"/>
      <c r="ERS32" s="28"/>
      <c r="ERT32" s="1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3"/>
      <c r="ESF32" s="16"/>
      <c r="ESG32" s="13"/>
      <c r="ESH32" s="27"/>
      <c r="ESI32" s="28"/>
      <c r="ESJ32" s="1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3"/>
      <c r="ESV32" s="16"/>
      <c r="ESW32" s="13"/>
      <c r="ESX32" s="27"/>
      <c r="ESY32" s="28"/>
      <c r="ESZ32" s="1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3"/>
      <c r="ETL32" s="16"/>
      <c r="ETM32" s="13"/>
      <c r="ETN32" s="27"/>
      <c r="ETO32" s="28"/>
      <c r="ETP32" s="1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3"/>
      <c r="EUB32" s="16"/>
      <c r="EUC32" s="13"/>
      <c r="EUD32" s="27"/>
      <c r="EUE32" s="28"/>
      <c r="EUF32" s="1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3"/>
      <c r="EUR32" s="16"/>
      <c r="EUS32" s="13"/>
      <c r="EUT32" s="27"/>
      <c r="EUU32" s="28"/>
      <c r="EUV32" s="1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3"/>
      <c r="EVH32" s="16"/>
      <c r="EVI32" s="13"/>
      <c r="EVJ32" s="27"/>
      <c r="EVK32" s="28"/>
      <c r="EVL32" s="1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3"/>
      <c r="EVX32" s="16"/>
      <c r="EVY32" s="13"/>
      <c r="EVZ32" s="27"/>
      <c r="EWA32" s="28"/>
      <c r="EWB32" s="1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3"/>
      <c r="EWN32" s="16"/>
      <c r="EWO32" s="13"/>
      <c r="EWP32" s="27"/>
      <c r="EWQ32" s="28"/>
      <c r="EWR32" s="1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3"/>
      <c r="EXD32" s="16"/>
      <c r="EXE32" s="13"/>
      <c r="EXF32" s="27"/>
      <c r="EXG32" s="28"/>
      <c r="EXH32" s="1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3"/>
      <c r="EXT32" s="16"/>
      <c r="EXU32" s="13"/>
      <c r="EXV32" s="27"/>
      <c r="EXW32" s="28"/>
      <c r="EXX32" s="1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3"/>
      <c r="EYJ32" s="16"/>
      <c r="EYK32" s="13"/>
      <c r="EYL32" s="27"/>
      <c r="EYM32" s="28"/>
      <c r="EYN32" s="1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3"/>
      <c r="EYZ32" s="16"/>
      <c r="EZA32" s="13"/>
      <c r="EZB32" s="27"/>
      <c r="EZC32" s="28"/>
      <c r="EZD32" s="1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3"/>
      <c r="EZP32" s="16"/>
      <c r="EZQ32" s="13"/>
      <c r="EZR32" s="27"/>
      <c r="EZS32" s="28"/>
      <c r="EZT32" s="1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3"/>
      <c r="FAF32" s="16"/>
      <c r="FAG32" s="13"/>
      <c r="FAH32" s="27"/>
      <c r="FAI32" s="28"/>
      <c r="FAJ32" s="1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3"/>
      <c r="FAV32" s="16"/>
      <c r="FAW32" s="13"/>
      <c r="FAX32" s="27"/>
      <c r="FAY32" s="28"/>
      <c r="FAZ32" s="1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3"/>
      <c r="FBL32" s="16"/>
      <c r="FBM32" s="13"/>
      <c r="FBN32" s="27"/>
      <c r="FBO32" s="28"/>
      <c r="FBP32" s="1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3"/>
      <c r="FCB32" s="16"/>
      <c r="FCC32" s="13"/>
      <c r="FCD32" s="27"/>
      <c r="FCE32" s="28"/>
      <c r="FCF32" s="1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3"/>
      <c r="FCR32" s="16"/>
      <c r="FCS32" s="13"/>
      <c r="FCT32" s="27"/>
      <c r="FCU32" s="28"/>
      <c r="FCV32" s="1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3"/>
      <c r="FDH32" s="16"/>
      <c r="FDI32" s="13"/>
      <c r="FDJ32" s="27"/>
      <c r="FDK32" s="28"/>
      <c r="FDL32" s="1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3"/>
      <c r="FDX32" s="16"/>
      <c r="FDY32" s="13"/>
      <c r="FDZ32" s="27"/>
      <c r="FEA32" s="28"/>
      <c r="FEB32" s="1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3"/>
      <c r="FEN32" s="16"/>
      <c r="FEO32" s="13"/>
      <c r="FEP32" s="27"/>
      <c r="FEQ32" s="28"/>
      <c r="FER32" s="1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3"/>
      <c r="FFD32" s="16"/>
      <c r="FFE32" s="13"/>
      <c r="FFF32" s="27"/>
      <c r="FFG32" s="28"/>
      <c r="FFH32" s="1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3"/>
      <c r="FFT32" s="16"/>
      <c r="FFU32" s="13"/>
      <c r="FFV32" s="27"/>
      <c r="FFW32" s="28"/>
      <c r="FFX32" s="1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3"/>
      <c r="FGJ32" s="16"/>
      <c r="FGK32" s="13"/>
      <c r="FGL32" s="27"/>
      <c r="FGM32" s="28"/>
      <c r="FGN32" s="1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3"/>
      <c r="FGZ32" s="16"/>
      <c r="FHA32" s="13"/>
      <c r="FHB32" s="27"/>
      <c r="FHC32" s="28"/>
      <c r="FHD32" s="1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3"/>
      <c r="FHP32" s="16"/>
      <c r="FHQ32" s="13"/>
      <c r="FHR32" s="27"/>
      <c r="FHS32" s="28"/>
      <c r="FHT32" s="1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3"/>
      <c r="FIF32" s="16"/>
      <c r="FIG32" s="13"/>
      <c r="FIH32" s="27"/>
      <c r="FII32" s="28"/>
      <c r="FIJ32" s="1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3"/>
      <c r="FIV32" s="16"/>
      <c r="FIW32" s="13"/>
      <c r="FIX32" s="27"/>
      <c r="FIY32" s="28"/>
      <c r="FIZ32" s="1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3"/>
      <c r="FJL32" s="16"/>
      <c r="FJM32" s="13"/>
      <c r="FJN32" s="27"/>
      <c r="FJO32" s="28"/>
      <c r="FJP32" s="1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3"/>
      <c r="FKB32" s="16"/>
      <c r="FKC32" s="13"/>
      <c r="FKD32" s="27"/>
      <c r="FKE32" s="28"/>
      <c r="FKF32" s="1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3"/>
      <c r="FKR32" s="16"/>
      <c r="FKS32" s="13"/>
      <c r="FKT32" s="27"/>
      <c r="FKU32" s="28"/>
      <c r="FKV32" s="1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3"/>
      <c r="FLH32" s="16"/>
      <c r="FLI32" s="13"/>
      <c r="FLJ32" s="27"/>
      <c r="FLK32" s="28"/>
      <c r="FLL32" s="1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3"/>
      <c r="FLX32" s="16"/>
      <c r="FLY32" s="13"/>
      <c r="FLZ32" s="27"/>
      <c r="FMA32" s="28"/>
      <c r="FMB32" s="1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3"/>
      <c r="FMN32" s="16"/>
      <c r="FMO32" s="13"/>
      <c r="FMP32" s="27"/>
      <c r="FMQ32" s="28"/>
      <c r="FMR32" s="1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3"/>
      <c r="FND32" s="16"/>
      <c r="FNE32" s="13"/>
      <c r="FNF32" s="27"/>
      <c r="FNG32" s="28"/>
      <c r="FNH32" s="1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3"/>
      <c r="FNT32" s="16"/>
      <c r="FNU32" s="13"/>
      <c r="FNV32" s="27"/>
      <c r="FNW32" s="28"/>
      <c r="FNX32" s="1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3"/>
      <c r="FOJ32" s="16"/>
      <c r="FOK32" s="13"/>
      <c r="FOL32" s="27"/>
      <c r="FOM32" s="28"/>
      <c r="FON32" s="1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3"/>
      <c r="FOZ32" s="16"/>
      <c r="FPA32" s="13"/>
      <c r="FPB32" s="27"/>
      <c r="FPC32" s="28"/>
      <c r="FPD32" s="1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3"/>
      <c r="FPP32" s="16"/>
      <c r="FPQ32" s="13"/>
      <c r="FPR32" s="27"/>
      <c r="FPS32" s="28"/>
      <c r="FPT32" s="1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3"/>
      <c r="FQF32" s="16"/>
      <c r="FQG32" s="13"/>
      <c r="FQH32" s="27"/>
      <c r="FQI32" s="28"/>
      <c r="FQJ32" s="1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3"/>
      <c r="FQV32" s="16"/>
      <c r="FQW32" s="13"/>
      <c r="FQX32" s="27"/>
      <c r="FQY32" s="28"/>
      <c r="FQZ32" s="1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3"/>
      <c r="FRL32" s="16"/>
      <c r="FRM32" s="13"/>
      <c r="FRN32" s="27"/>
      <c r="FRO32" s="28"/>
      <c r="FRP32" s="1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3"/>
      <c r="FSB32" s="16"/>
      <c r="FSC32" s="13"/>
      <c r="FSD32" s="27"/>
      <c r="FSE32" s="28"/>
      <c r="FSF32" s="1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3"/>
      <c r="FSR32" s="16"/>
      <c r="FSS32" s="13"/>
      <c r="FST32" s="27"/>
      <c r="FSU32" s="28"/>
      <c r="FSV32" s="1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3"/>
      <c r="FTH32" s="16"/>
      <c r="FTI32" s="13"/>
      <c r="FTJ32" s="27"/>
      <c r="FTK32" s="28"/>
      <c r="FTL32" s="1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3"/>
      <c r="FTX32" s="16"/>
      <c r="FTY32" s="13"/>
      <c r="FTZ32" s="27"/>
      <c r="FUA32" s="28"/>
      <c r="FUB32" s="1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3"/>
      <c r="FUN32" s="16"/>
      <c r="FUO32" s="13"/>
      <c r="FUP32" s="27"/>
      <c r="FUQ32" s="28"/>
      <c r="FUR32" s="1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3"/>
      <c r="FVD32" s="16"/>
      <c r="FVE32" s="13"/>
      <c r="FVF32" s="27"/>
      <c r="FVG32" s="28"/>
      <c r="FVH32" s="1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3"/>
      <c r="FVT32" s="16"/>
      <c r="FVU32" s="13"/>
      <c r="FVV32" s="27"/>
      <c r="FVW32" s="28"/>
      <c r="FVX32" s="1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3"/>
      <c r="FWJ32" s="16"/>
      <c r="FWK32" s="13"/>
      <c r="FWL32" s="27"/>
      <c r="FWM32" s="28"/>
      <c r="FWN32" s="1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3"/>
      <c r="FWZ32" s="16"/>
      <c r="FXA32" s="13"/>
      <c r="FXB32" s="27"/>
      <c r="FXC32" s="28"/>
      <c r="FXD32" s="1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3"/>
      <c r="FXP32" s="16"/>
      <c r="FXQ32" s="13"/>
      <c r="FXR32" s="27"/>
      <c r="FXS32" s="28"/>
      <c r="FXT32" s="1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3"/>
      <c r="FYF32" s="16"/>
      <c r="FYG32" s="13"/>
      <c r="FYH32" s="27"/>
      <c r="FYI32" s="28"/>
      <c r="FYJ32" s="1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3"/>
      <c r="FYV32" s="16"/>
      <c r="FYW32" s="13"/>
      <c r="FYX32" s="27"/>
      <c r="FYY32" s="28"/>
      <c r="FYZ32" s="1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3"/>
      <c r="FZL32" s="16"/>
      <c r="FZM32" s="13"/>
      <c r="FZN32" s="27"/>
      <c r="FZO32" s="28"/>
      <c r="FZP32" s="1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3"/>
      <c r="GAB32" s="16"/>
      <c r="GAC32" s="13"/>
      <c r="GAD32" s="27"/>
      <c r="GAE32" s="28"/>
      <c r="GAF32" s="1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3"/>
      <c r="GAR32" s="16"/>
      <c r="GAS32" s="13"/>
      <c r="GAT32" s="27"/>
      <c r="GAU32" s="28"/>
      <c r="GAV32" s="1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3"/>
      <c r="GBH32" s="16"/>
      <c r="GBI32" s="13"/>
      <c r="GBJ32" s="27"/>
      <c r="GBK32" s="28"/>
      <c r="GBL32" s="1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3"/>
      <c r="GBX32" s="16"/>
      <c r="GBY32" s="13"/>
      <c r="GBZ32" s="27"/>
      <c r="GCA32" s="28"/>
      <c r="GCB32" s="1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3"/>
      <c r="GCN32" s="16"/>
      <c r="GCO32" s="13"/>
      <c r="GCP32" s="27"/>
      <c r="GCQ32" s="28"/>
      <c r="GCR32" s="1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3"/>
      <c r="GDD32" s="16"/>
      <c r="GDE32" s="13"/>
      <c r="GDF32" s="27"/>
      <c r="GDG32" s="28"/>
      <c r="GDH32" s="1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3"/>
      <c r="GDT32" s="16"/>
      <c r="GDU32" s="13"/>
      <c r="GDV32" s="27"/>
      <c r="GDW32" s="28"/>
      <c r="GDX32" s="1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3"/>
      <c r="GEJ32" s="16"/>
      <c r="GEK32" s="13"/>
      <c r="GEL32" s="27"/>
      <c r="GEM32" s="28"/>
      <c r="GEN32" s="1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3"/>
      <c r="GEZ32" s="16"/>
      <c r="GFA32" s="13"/>
      <c r="GFB32" s="27"/>
      <c r="GFC32" s="28"/>
      <c r="GFD32" s="1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3"/>
      <c r="GFP32" s="16"/>
      <c r="GFQ32" s="13"/>
      <c r="GFR32" s="27"/>
      <c r="GFS32" s="28"/>
      <c r="GFT32" s="1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3"/>
      <c r="GGF32" s="16"/>
      <c r="GGG32" s="13"/>
      <c r="GGH32" s="27"/>
      <c r="GGI32" s="28"/>
      <c r="GGJ32" s="1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3"/>
      <c r="GGV32" s="16"/>
      <c r="GGW32" s="13"/>
      <c r="GGX32" s="27"/>
      <c r="GGY32" s="28"/>
      <c r="GGZ32" s="1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3"/>
      <c r="GHL32" s="16"/>
      <c r="GHM32" s="13"/>
      <c r="GHN32" s="27"/>
      <c r="GHO32" s="28"/>
      <c r="GHP32" s="1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3"/>
      <c r="GIB32" s="16"/>
      <c r="GIC32" s="13"/>
      <c r="GID32" s="27"/>
      <c r="GIE32" s="28"/>
      <c r="GIF32" s="1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3"/>
      <c r="GIR32" s="16"/>
      <c r="GIS32" s="13"/>
      <c r="GIT32" s="27"/>
      <c r="GIU32" s="28"/>
      <c r="GIV32" s="1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3"/>
      <c r="GJH32" s="16"/>
      <c r="GJI32" s="13"/>
      <c r="GJJ32" s="27"/>
      <c r="GJK32" s="28"/>
      <c r="GJL32" s="1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3"/>
      <c r="GJX32" s="16"/>
      <c r="GJY32" s="13"/>
      <c r="GJZ32" s="27"/>
      <c r="GKA32" s="28"/>
      <c r="GKB32" s="1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3"/>
      <c r="GKN32" s="16"/>
      <c r="GKO32" s="13"/>
      <c r="GKP32" s="27"/>
      <c r="GKQ32" s="28"/>
      <c r="GKR32" s="1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3"/>
      <c r="GLD32" s="16"/>
      <c r="GLE32" s="13"/>
      <c r="GLF32" s="27"/>
      <c r="GLG32" s="28"/>
      <c r="GLH32" s="1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3"/>
      <c r="GLT32" s="16"/>
      <c r="GLU32" s="13"/>
      <c r="GLV32" s="27"/>
      <c r="GLW32" s="28"/>
      <c r="GLX32" s="1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3"/>
      <c r="GMJ32" s="16"/>
      <c r="GMK32" s="13"/>
      <c r="GML32" s="27"/>
      <c r="GMM32" s="28"/>
      <c r="GMN32" s="1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3"/>
      <c r="GMZ32" s="16"/>
      <c r="GNA32" s="13"/>
      <c r="GNB32" s="27"/>
      <c r="GNC32" s="28"/>
      <c r="GND32" s="1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3"/>
      <c r="GNP32" s="16"/>
      <c r="GNQ32" s="13"/>
      <c r="GNR32" s="27"/>
      <c r="GNS32" s="28"/>
      <c r="GNT32" s="1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3"/>
      <c r="GOF32" s="16"/>
      <c r="GOG32" s="13"/>
      <c r="GOH32" s="27"/>
      <c r="GOI32" s="28"/>
      <c r="GOJ32" s="1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3"/>
      <c r="GOV32" s="16"/>
      <c r="GOW32" s="13"/>
      <c r="GOX32" s="27"/>
      <c r="GOY32" s="28"/>
      <c r="GOZ32" s="1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3"/>
      <c r="GPL32" s="16"/>
      <c r="GPM32" s="13"/>
      <c r="GPN32" s="27"/>
      <c r="GPO32" s="28"/>
      <c r="GPP32" s="1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3"/>
      <c r="GQB32" s="16"/>
      <c r="GQC32" s="13"/>
      <c r="GQD32" s="27"/>
      <c r="GQE32" s="28"/>
      <c r="GQF32" s="1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3"/>
      <c r="GQR32" s="16"/>
      <c r="GQS32" s="13"/>
      <c r="GQT32" s="27"/>
      <c r="GQU32" s="28"/>
      <c r="GQV32" s="1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3"/>
      <c r="GRH32" s="16"/>
      <c r="GRI32" s="13"/>
      <c r="GRJ32" s="27"/>
      <c r="GRK32" s="28"/>
      <c r="GRL32" s="1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3"/>
      <c r="GRX32" s="16"/>
      <c r="GRY32" s="13"/>
      <c r="GRZ32" s="27"/>
      <c r="GSA32" s="28"/>
      <c r="GSB32" s="1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3"/>
      <c r="GSN32" s="16"/>
      <c r="GSO32" s="13"/>
      <c r="GSP32" s="27"/>
      <c r="GSQ32" s="28"/>
      <c r="GSR32" s="1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3"/>
      <c r="GTD32" s="16"/>
      <c r="GTE32" s="13"/>
      <c r="GTF32" s="27"/>
      <c r="GTG32" s="28"/>
      <c r="GTH32" s="1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3"/>
      <c r="GTT32" s="16"/>
      <c r="GTU32" s="13"/>
      <c r="GTV32" s="27"/>
      <c r="GTW32" s="28"/>
      <c r="GTX32" s="1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3"/>
      <c r="GUJ32" s="16"/>
      <c r="GUK32" s="13"/>
      <c r="GUL32" s="27"/>
      <c r="GUM32" s="28"/>
      <c r="GUN32" s="1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3"/>
      <c r="GUZ32" s="16"/>
      <c r="GVA32" s="13"/>
      <c r="GVB32" s="27"/>
      <c r="GVC32" s="28"/>
      <c r="GVD32" s="1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3"/>
      <c r="GVP32" s="16"/>
      <c r="GVQ32" s="13"/>
      <c r="GVR32" s="27"/>
      <c r="GVS32" s="28"/>
      <c r="GVT32" s="1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3"/>
      <c r="GWF32" s="16"/>
      <c r="GWG32" s="13"/>
      <c r="GWH32" s="27"/>
      <c r="GWI32" s="28"/>
      <c r="GWJ32" s="1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3"/>
      <c r="GWV32" s="16"/>
      <c r="GWW32" s="13"/>
      <c r="GWX32" s="27"/>
      <c r="GWY32" s="28"/>
      <c r="GWZ32" s="1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3"/>
      <c r="GXL32" s="16"/>
      <c r="GXM32" s="13"/>
      <c r="GXN32" s="27"/>
      <c r="GXO32" s="28"/>
      <c r="GXP32" s="1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3"/>
      <c r="GYB32" s="16"/>
      <c r="GYC32" s="13"/>
      <c r="GYD32" s="27"/>
      <c r="GYE32" s="28"/>
      <c r="GYF32" s="1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3"/>
      <c r="GYR32" s="16"/>
      <c r="GYS32" s="13"/>
      <c r="GYT32" s="27"/>
      <c r="GYU32" s="28"/>
      <c r="GYV32" s="1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3"/>
      <c r="GZH32" s="16"/>
      <c r="GZI32" s="13"/>
      <c r="GZJ32" s="27"/>
      <c r="GZK32" s="28"/>
      <c r="GZL32" s="1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3"/>
      <c r="GZX32" s="16"/>
      <c r="GZY32" s="13"/>
      <c r="GZZ32" s="27"/>
      <c r="HAA32" s="28"/>
      <c r="HAB32" s="1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3"/>
      <c r="HAN32" s="16"/>
      <c r="HAO32" s="13"/>
      <c r="HAP32" s="27"/>
      <c r="HAQ32" s="28"/>
      <c r="HAR32" s="1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3"/>
      <c r="HBD32" s="16"/>
      <c r="HBE32" s="13"/>
      <c r="HBF32" s="27"/>
      <c r="HBG32" s="28"/>
      <c r="HBH32" s="1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3"/>
      <c r="HBT32" s="16"/>
      <c r="HBU32" s="13"/>
      <c r="HBV32" s="27"/>
      <c r="HBW32" s="28"/>
      <c r="HBX32" s="1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3"/>
      <c r="HCJ32" s="16"/>
      <c r="HCK32" s="13"/>
      <c r="HCL32" s="27"/>
      <c r="HCM32" s="28"/>
      <c r="HCN32" s="1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3"/>
      <c r="HCZ32" s="16"/>
      <c r="HDA32" s="13"/>
      <c r="HDB32" s="27"/>
      <c r="HDC32" s="28"/>
      <c r="HDD32" s="1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3"/>
      <c r="HDP32" s="16"/>
      <c r="HDQ32" s="13"/>
      <c r="HDR32" s="27"/>
      <c r="HDS32" s="28"/>
      <c r="HDT32" s="1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3"/>
      <c r="HEF32" s="16"/>
      <c r="HEG32" s="13"/>
      <c r="HEH32" s="27"/>
      <c r="HEI32" s="28"/>
      <c r="HEJ32" s="1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3"/>
      <c r="HEV32" s="16"/>
      <c r="HEW32" s="13"/>
      <c r="HEX32" s="27"/>
      <c r="HEY32" s="28"/>
      <c r="HEZ32" s="1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3"/>
      <c r="HFL32" s="16"/>
      <c r="HFM32" s="13"/>
      <c r="HFN32" s="27"/>
      <c r="HFO32" s="28"/>
      <c r="HFP32" s="1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3"/>
      <c r="HGB32" s="16"/>
      <c r="HGC32" s="13"/>
      <c r="HGD32" s="27"/>
      <c r="HGE32" s="28"/>
      <c r="HGF32" s="1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3"/>
      <c r="HGR32" s="16"/>
      <c r="HGS32" s="13"/>
      <c r="HGT32" s="27"/>
      <c r="HGU32" s="28"/>
      <c r="HGV32" s="1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3"/>
      <c r="HHH32" s="16"/>
      <c r="HHI32" s="13"/>
      <c r="HHJ32" s="27"/>
      <c r="HHK32" s="28"/>
      <c r="HHL32" s="1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3"/>
      <c r="HHX32" s="16"/>
      <c r="HHY32" s="13"/>
      <c r="HHZ32" s="27"/>
      <c r="HIA32" s="28"/>
      <c r="HIB32" s="1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3"/>
      <c r="HIN32" s="16"/>
      <c r="HIO32" s="13"/>
      <c r="HIP32" s="27"/>
      <c r="HIQ32" s="28"/>
      <c r="HIR32" s="1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3"/>
      <c r="HJD32" s="16"/>
      <c r="HJE32" s="13"/>
      <c r="HJF32" s="27"/>
      <c r="HJG32" s="28"/>
      <c r="HJH32" s="1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3"/>
      <c r="HJT32" s="16"/>
      <c r="HJU32" s="13"/>
      <c r="HJV32" s="27"/>
      <c r="HJW32" s="28"/>
      <c r="HJX32" s="1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3"/>
      <c r="HKJ32" s="16"/>
      <c r="HKK32" s="13"/>
      <c r="HKL32" s="27"/>
      <c r="HKM32" s="28"/>
      <c r="HKN32" s="1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3"/>
      <c r="HKZ32" s="16"/>
      <c r="HLA32" s="13"/>
      <c r="HLB32" s="27"/>
      <c r="HLC32" s="28"/>
      <c r="HLD32" s="1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3"/>
      <c r="HLP32" s="16"/>
      <c r="HLQ32" s="13"/>
      <c r="HLR32" s="27"/>
      <c r="HLS32" s="28"/>
      <c r="HLT32" s="1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3"/>
      <c r="HMF32" s="16"/>
      <c r="HMG32" s="13"/>
      <c r="HMH32" s="27"/>
      <c r="HMI32" s="28"/>
      <c r="HMJ32" s="1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3"/>
      <c r="HMV32" s="16"/>
      <c r="HMW32" s="13"/>
      <c r="HMX32" s="27"/>
      <c r="HMY32" s="28"/>
      <c r="HMZ32" s="1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3"/>
      <c r="HNL32" s="16"/>
      <c r="HNM32" s="13"/>
      <c r="HNN32" s="27"/>
      <c r="HNO32" s="28"/>
      <c r="HNP32" s="1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3"/>
      <c r="HOB32" s="16"/>
      <c r="HOC32" s="13"/>
      <c r="HOD32" s="27"/>
      <c r="HOE32" s="28"/>
      <c r="HOF32" s="1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3"/>
      <c r="HOR32" s="16"/>
      <c r="HOS32" s="13"/>
      <c r="HOT32" s="27"/>
      <c r="HOU32" s="28"/>
      <c r="HOV32" s="1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3"/>
      <c r="HPH32" s="16"/>
      <c r="HPI32" s="13"/>
      <c r="HPJ32" s="27"/>
      <c r="HPK32" s="28"/>
      <c r="HPL32" s="1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3"/>
      <c r="HPX32" s="16"/>
      <c r="HPY32" s="13"/>
      <c r="HPZ32" s="27"/>
      <c r="HQA32" s="28"/>
      <c r="HQB32" s="1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3"/>
      <c r="HQN32" s="16"/>
      <c r="HQO32" s="13"/>
      <c r="HQP32" s="27"/>
      <c r="HQQ32" s="28"/>
      <c r="HQR32" s="1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3"/>
      <c r="HRD32" s="16"/>
      <c r="HRE32" s="13"/>
      <c r="HRF32" s="27"/>
      <c r="HRG32" s="28"/>
      <c r="HRH32" s="1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3"/>
      <c r="HRT32" s="16"/>
      <c r="HRU32" s="13"/>
      <c r="HRV32" s="27"/>
      <c r="HRW32" s="28"/>
      <c r="HRX32" s="1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3"/>
      <c r="HSJ32" s="16"/>
      <c r="HSK32" s="13"/>
      <c r="HSL32" s="27"/>
      <c r="HSM32" s="28"/>
      <c r="HSN32" s="1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3"/>
      <c r="HSZ32" s="16"/>
      <c r="HTA32" s="13"/>
      <c r="HTB32" s="27"/>
      <c r="HTC32" s="28"/>
      <c r="HTD32" s="1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3"/>
      <c r="HTP32" s="16"/>
      <c r="HTQ32" s="13"/>
      <c r="HTR32" s="27"/>
      <c r="HTS32" s="28"/>
      <c r="HTT32" s="1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3"/>
      <c r="HUF32" s="16"/>
      <c r="HUG32" s="13"/>
      <c r="HUH32" s="27"/>
      <c r="HUI32" s="28"/>
      <c r="HUJ32" s="1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3"/>
      <c r="HUV32" s="16"/>
      <c r="HUW32" s="13"/>
      <c r="HUX32" s="27"/>
      <c r="HUY32" s="28"/>
      <c r="HUZ32" s="1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3"/>
      <c r="HVL32" s="16"/>
      <c r="HVM32" s="13"/>
      <c r="HVN32" s="27"/>
      <c r="HVO32" s="28"/>
      <c r="HVP32" s="1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3"/>
      <c r="HWB32" s="16"/>
      <c r="HWC32" s="13"/>
      <c r="HWD32" s="27"/>
      <c r="HWE32" s="28"/>
      <c r="HWF32" s="1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3"/>
      <c r="HWR32" s="16"/>
      <c r="HWS32" s="13"/>
      <c r="HWT32" s="27"/>
      <c r="HWU32" s="28"/>
      <c r="HWV32" s="1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3"/>
      <c r="HXH32" s="16"/>
      <c r="HXI32" s="13"/>
      <c r="HXJ32" s="27"/>
      <c r="HXK32" s="28"/>
      <c r="HXL32" s="1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3"/>
      <c r="HXX32" s="16"/>
      <c r="HXY32" s="13"/>
      <c r="HXZ32" s="27"/>
      <c r="HYA32" s="28"/>
      <c r="HYB32" s="1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3"/>
      <c r="HYN32" s="16"/>
      <c r="HYO32" s="13"/>
      <c r="HYP32" s="27"/>
      <c r="HYQ32" s="28"/>
      <c r="HYR32" s="1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3"/>
      <c r="HZD32" s="16"/>
      <c r="HZE32" s="13"/>
      <c r="HZF32" s="27"/>
      <c r="HZG32" s="28"/>
      <c r="HZH32" s="1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3"/>
      <c r="HZT32" s="16"/>
      <c r="HZU32" s="13"/>
      <c r="HZV32" s="27"/>
      <c r="HZW32" s="28"/>
      <c r="HZX32" s="1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3"/>
      <c r="IAJ32" s="16"/>
      <c r="IAK32" s="13"/>
      <c r="IAL32" s="27"/>
      <c r="IAM32" s="28"/>
      <c r="IAN32" s="1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3"/>
      <c r="IAZ32" s="16"/>
      <c r="IBA32" s="13"/>
      <c r="IBB32" s="27"/>
      <c r="IBC32" s="28"/>
      <c r="IBD32" s="1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3"/>
      <c r="IBP32" s="16"/>
      <c r="IBQ32" s="13"/>
      <c r="IBR32" s="27"/>
      <c r="IBS32" s="28"/>
      <c r="IBT32" s="1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3"/>
      <c r="ICF32" s="16"/>
      <c r="ICG32" s="13"/>
      <c r="ICH32" s="27"/>
      <c r="ICI32" s="28"/>
      <c r="ICJ32" s="1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3"/>
      <c r="ICV32" s="16"/>
      <c r="ICW32" s="13"/>
      <c r="ICX32" s="27"/>
      <c r="ICY32" s="28"/>
      <c r="ICZ32" s="1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3"/>
      <c r="IDL32" s="16"/>
      <c r="IDM32" s="13"/>
      <c r="IDN32" s="27"/>
      <c r="IDO32" s="28"/>
      <c r="IDP32" s="1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3"/>
      <c r="IEB32" s="16"/>
      <c r="IEC32" s="13"/>
      <c r="IED32" s="27"/>
      <c r="IEE32" s="28"/>
      <c r="IEF32" s="1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3"/>
      <c r="IER32" s="16"/>
      <c r="IES32" s="13"/>
      <c r="IET32" s="27"/>
      <c r="IEU32" s="28"/>
      <c r="IEV32" s="1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3"/>
      <c r="IFH32" s="16"/>
      <c r="IFI32" s="13"/>
      <c r="IFJ32" s="27"/>
      <c r="IFK32" s="28"/>
      <c r="IFL32" s="1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3"/>
      <c r="IFX32" s="16"/>
      <c r="IFY32" s="13"/>
      <c r="IFZ32" s="27"/>
      <c r="IGA32" s="28"/>
      <c r="IGB32" s="1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3"/>
      <c r="IGN32" s="16"/>
      <c r="IGO32" s="13"/>
      <c r="IGP32" s="27"/>
      <c r="IGQ32" s="28"/>
      <c r="IGR32" s="1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3"/>
      <c r="IHD32" s="16"/>
      <c r="IHE32" s="13"/>
      <c r="IHF32" s="27"/>
      <c r="IHG32" s="28"/>
      <c r="IHH32" s="1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3"/>
      <c r="IHT32" s="16"/>
      <c r="IHU32" s="13"/>
      <c r="IHV32" s="27"/>
      <c r="IHW32" s="28"/>
      <c r="IHX32" s="1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3"/>
      <c r="IIJ32" s="16"/>
      <c r="IIK32" s="13"/>
      <c r="IIL32" s="27"/>
      <c r="IIM32" s="28"/>
      <c r="IIN32" s="1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3"/>
      <c r="IIZ32" s="16"/>
      <c r="IJA32" s="13"/>
      <c r="IJB32" s="27"/>
      <c r="IJC32" s="28"/>
      <c r="IJD32" s="1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3"/>
      <c r="IJP32" s="16"/>
      <c r="IJQ32" s="13"/>
      <c r="IJR32" s="27"/>
      <c r="IJS32" s="28"/>
      <c r="IJT32" s="1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3"/>
      <c r="IKF32" s="16"/>
      <c r="IKG32" s="13"/>
      <c r="IKH32" s="27"/>
      <c r="IKI32" s="28"/>
      <c r="IKJ32" s="1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3"/>
      <c r="IKV32" s="16"/>
      <c r="IKW32" s="13"/>
      <c r="IKX32" s="27"/>
      <c r="IKY32" s="28"/>
      <c r="IKZ32" s="1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3"/>
      <c r="ILL32" s="16"/>
      <c r="ILM32" s="13"/>
      <c r="ILN32" s="27"/>
      <c r="ILO32" s="28"/>
      <c r="ILP32" s="1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3"/>
      <c r="IMB32" s="16"/>
      <c r="IMC32" s="13"/>
      <c r="IMD32" s="27"/>
      <c r="IME32" s="28"/>
      <c r="IMF32" s="1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3"/>
      <c r="IMR32" s="16"/>
      <c r="IMS32" s="13"/>
      <c r="IMT32" s="27"/>
      <c r="IMU32" s="28"/>
      <c r="IMV32" s="1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3"/>
      <c r="INH32" s="16"/>
      <c r="INI32" s="13"/>
      <c r="INJ32" s="27"/>
      <c r="INK32" s="28"/>
      <c r="INL32" s="1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3"/>
      <c r="INX32" s="16"/>
      <c r="INY32" s="13"/>
      <c r="INZ32" s="27"/>
      <c r="IOA32" s="28"/>
      <c r="IOB32" s="1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3"/>
      <c r="ION32" s="16"/>
      <c r="IOO32" s="13"/>
      <c r="IOP32" s="27"/>
      <c r="IOQ32" s="28"/>
      <c r="IOR32" s="1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3"/>
      <c r="IPD32" s="16"/>
      <c r="IPE32" s="13"/>
      <c r="IPF32" s="27"/>
      <c r="IPG32" s="28"/>
      <c r="IPH32" s="1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3"/>
      <c r="IPT32" s="16"/>
      <c r="IPU32" s="13"/>
      <c r="IPV32" s="27"/>
      <c r="IPW32" s="28"/>
      <c r="IPX32" s="1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3"/>
      <c r="IQJ32" s="16"/>
      <c r="IQK32" s="13"/>
      <c r="IQL32" s="27"/>
      <c r="IQM32" s="28"/>
      <c r="IQN32" s="1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3"/>
      <c r="IQZ32" s="16"/>
      <c r="IRA32" s="13"/>
      <c r="IRB32" s="27"/>
      <c r="IRC32" s="28"/>
      <c r="IRD32" s="1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3"/>
      <c r="IRP32" s="16"/>
      <c r="IRQ32" s="13"/>
      <c r="IRR32" s="27"/>
      <c r="IRS32" s="28"/>
      <c r="IRT32" s="1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3"/>
      <c r="ISF32" s="16"/>
      <c r="ISG32" s="13"/>
      <c r="ISH32" s="27"/>
      <c r="ISI32" s="28"/>
      <c r="ISJ32" s="1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3"/>
      <c r="ISV32" s="16"/>
      <c r="ISW32" s="13"/>
      <c r="ISX32" s="27"/>
      <c r="ISY32" s="28"/>
      <c r="ISZ32" s="1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3"/>
      <c r="ITL32" s="16"/>
      <c r="ITM32" s="13"/>
      <c r="ITN32" s="27"/>
      <c r="ITO32" s="28"/>
      <c r="ITP32" s="1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3"/>
      <c r="IUB32" s="16"/>
      <c r="IUC32" s="13"/>
      <c r="IUD32" s="27"/>
      <c r="IUE32" s="28"/>
      <c r="IUF32" s="1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3"/>
      <c r="IUR32" s="16"/>
      <c r="IUS32" s="13"/>
      <c r="IUT32" s="27"/>
      <c r="IUU32" s="28"/>
      <c r="IUV32" s="1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3"/>
      <c r="IVH32" s="16"/>
      <c r="IVI32" s="13"/>
      <c r="IVJ32" s="27"/>
      <c r="IVK32" s="28"/>
      <c r="IVL32" s="1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3"/>
      <c r="IVX32" s="16"/>
      <c r="IVY32" s="13"/>
      <c r="IVZ32" s="27"/>
      <c r="IWA32" s="28"/>
      <c r="IWB32" s="1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3"/>
      <c r="IWN32" s="16"/>
      <c r="IWO32" s="13"/>
      <c r="IWP32" s="27"/>
      <c r="IWQ32" s="28"/>
      <c r="IWR32" s="1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3"/>
      <c r="IXD32" s="16"/>
      <c r="IXE32" s="13"/>
      <c r="IXF32" s="27"/>
      <c r="IXG32" s="28"/>
      <c r="IXH32" s="1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3"/>
      <c r="IXT32" s="16"/>
      <c r="IXU32" s="13"/>
      <c r="IXV32" s="27"/>
      <c r="IXW32" s="28"/>
      <c r="IXX32" s="1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3"/>
      <c r="IYJ32" s="16"/>
      <c r="IYK32" s="13"/>
      <c r="IYL32" s="27"/>
      <c r="IYM32" s="28"/>
      <c r="IYN32" s="1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3"/>
      <c r="IYZ32" s="16"/>
      <c r="IZA32" s="13"/>
      <c r="IZB32" s="27"/>
      <c r="IZC32" s="28"/>
      <c r="IZD32" s="1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3"/>
      <c r="IZP32" s="16"/>
      <c r="IZQ32" s="13"/>
      <c r="IZR32" s="27"/>
      <c r="IZS32" s="28"/>
      <c r="IZT32" s="1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3"/>
      <c r="JAF32" s="16"/>
      <c r="JAG32" s="13"/>
      <c r="JAH32" s="27"/>
      <c r="JAI32" s="28"/>
      <c r="JAJ32" s="1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3"/>
      <c r="JAV32" s="16"/>
      <c r="JAW32" s="13"/>
      <c r="JAX32" s="27"/>
      <c r="JAY32" s="28"/>
      <c r="JAZ32" s="1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3"/>
      <c r="JBL32" s="16"/>
      <c r="JBM32" s="13"/>
      <c r="JBN32" s="27"/>
      <c r="JBO32" s="28"/>
      <c r="JBP32" s="1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3"/>
      <c r="JCB32" s="16"/>
      <c r="JCC32" s="13"/>
      <c r="JCD32" s="27"/>
      <c r="JCE32" s="28"/>
      <c r="JCF32" s="1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3"/>
      <c r="JCR32" s="16"/>
      <c r="JCS32" s="13"/>
      <c r="JCT32" s="27"/>
      <c r="JCU32" s="28"/>
      <c r="JCV32" s="1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3"/>
      <c r="JDH32" s="16"/>
      <c r="JDI32" s="13"/>
      <c r="JDJ32" s="27"/>
      <c r="JDK32" s="28"/>
      <c r="JDL32" s="1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3"/>
      <c r="JDX32" s="16"/>
      <c r="JDY32" s="13"/>
      <c r="JDZ32" s="27"/>
      <c r="JEA32" s="28"/>
      <c r="JEB32" s="1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3"/>
      <c r="JEN32" s="16"/>
      <c r="JEO32" s="13"/>
      <c r="JEP32" s="27"/>
      <c r="JEQ32" s="28"/>
      <c r="JER32" s="1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3"/>
      <c r="JFD32" s="16"/>
      <c r="JFE32" s="13"/>
      <c r="JFF32" s="27"/>
      <c r="JFG32" s="28"/>
      <c r="JFH32" s="1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3"/>
      <c r="JFT32" s="16"/>
      <c r="JFU32" s="13"/>
      <c r="JFV32" s="27"/>
      <c r="JFW32" s="28"/>
      <c r="JFX32" s="1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3"/>
      <c r="JGJ32" s="16"/>
      <c r="JGK32" s="13"/>
      <c r="JGL32" s="27"/>
      <c r="JGM32" s="28"/>
      <c r="JGN32" s="1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3"/>
      <c r="JGZ32" s="16"/>
      <c r="JHA32" s="13"/>
      <c r="JHB32" s="27"/>
      <c r="JHC32" s="28"/>
      <c r="JHD32" s="1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3"/>
      <c r="JHP32" s="16"/>
      <c r="JHQ32" s="13"/>
      <c r="JHR32" s="27"/>
      <c r="JHS32" s="28"/>
      <c r="JHT32" s="1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3"/>
      <c r="JIF32" s="16"/>
      <c r="JIG32" s="13"/>
      <c r="JIH32" s="27"/>
      <c r="JII32" s="28"/>
      <c r="JIJ32" s="1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3"/>
      <c r="JIV32" s="16"/>
      <c r="JIW32" s="13"/>
      <c r="JIX32" s="27"/>
      <c r="JIY32" s="28"/>
      <c r="JIZ32" s="1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3"/>
      <c r="JJL32" s="16"/>
      <c r="JJM32" s="13"/>
      <c r="JJN32" s="27"/>
      <c r="JJO32" s="28"/>
      <c r="JJP32" s="1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3"/>
      <c r="JKB32" s="16"/>
      <c r="JKC32" s="13"/>
      <c r="JKD32" s="27"/>
      <c r="JKE32" s="28"/>
      <c r="JKF32" s="1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3"/>
      <c r="JKR32" s="16"/>
      <c r="JKS32" s="13"/>
      <c r="JKT32" s="27"/>
      <c r="JKU32" s="28"/>
      <c r="JKV32" s="1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3"/>
      <c r="JLH32" s="16"/>
      <c r="JLI32" s="13"/>
      <c r="JLJ32" s="27"/>
      <c r="JLK32" s="28"/>
      <c r="JLL32" s="1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3"/>
      <c r="JLX32" s="16"/>
      <c r="JLY32" s="13"/>
      <c r="JLZ32" s="27"/>
      <c r="JMA32" s="28"/>
      <c r="JMB32" s="1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3"/>
      <c r="JMN32" s="16"/>
      <c r="JMO32" s="13"/>
      <c r="JMP32" s="27"/>
      <c r="JMQ32" s="28"/>
      <c r="JMR32" s="1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3"/>
      <c r="JND32" s="16"/>
      <c r="JNE32" s="13"/>
      <c r="JNF32" s="27"/>
      <c r="JNG32" s="28"/>
      <c r="JNH32" s="1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3"/>
      <c r="JNT32" s="16"/>
      <c r="JNU32" s="13"/>
      <c r="JNV32" s="27"/>
      <c r="JNW32" s="28"/>
      <c r="JNX32" s="1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3"/>
      <c r="JOJ32" s="16"/>
      <c r="JOK32" s="13"/>
      <c r="JOL32" s="27"/>
      <c r="JOM32" s="28"/>
      <c r="JON32" s="1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3"/>
      <c r="JOZ32" s="16"/>
      <c r="JPA32" s="13"/>
      <c r="JPB32" s="27"/>
      <c r="JPC32" s="28"/>
      <c r="JPD32" s="1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3"/>
      <c r="JPP32" s="16"/>
      <c r="JPQ32" s="13"/>
      <c r="JPR32" s="27"/>
      <c r="JPS32" s="28"/>
      <c r="JPT32" s="1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3"/>
      <c r="JQF32" s="16"/>
      <c r="JQG32" s="13"/>
      <c r="JQH32" s="27"/>
      <c r="JQI32" s="28"/>
      <c r="JQJ32" s="1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3"/>
      <c r="JQV32" s="16"/>
      <c r="JQW32" s="13"/>
      <c r="JQX32" s="27"/>
      <c r="JQY32" s="28"/>
      <c r="JQZ32" s="1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3"/>
      <c r="JRL32" s="16"/>
      <c r="JRM32" s="13"/>
      <c r="JRN32" s="27"/>
      <c r="JRO32" s="28"/>
      <c r="JRP32" s="1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3"/>
      <c r="JSB32" s="16"/>
      <c r="JSC32" s="13"/>
      <c r="JSD32" s="27"/>
      <c r="JSE32" s="28"/>
      <c r="JSF32" s="1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3"/>
      <c r="JSR32" s="16"/>
      <c r="JSS32" s="13"/>
      <c r="JST32" s="27"/>
      <c r="JSU32" s="28"/>
      <c r="JSV32" s="1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3"/>
      <c r="JTH32" s="16"/>
      <c r="JTI32" s="13"/>
      <c r="JTJ32" s="27"/>
      <c r="JTK32" s="28"/>
      <c r="JTL32" s="1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3"/>
      <c r="JTX32" s="16"/>
      <c r="JTY32" s="13"/>
      <c r="JTZ32" s="27"/>
      <c r="JUA32" s="28"/>
      <c r="JUB32" s="1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3"/>
      <c r="JUN32" s="16"/>
      <c r="JUO32" s="13"/>
      <c r="JUP32" s="27"/>
      <c r="JUQ32" s="28"/>
      <c r="JUR32" s="1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3"/>
      <c r="JVD32" s="16"/>
      <c r="JVE32" s="13"/>
      <c r="JVF32" s="27"/>
      <c r="JVG32" s="28"/>
      <c r="JVH32" s="1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3"/>
      <c r="JVT32" s="16"/>
      <c r="JVU32" s="13"/>
      <c r="JVV32" s="27"/>
      <c r="JVW32" s="28"/>
      <c r="JVX32" s="1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3"/>
      <c r="JWJ32" s="16"/>
      <c r="JWK32" s="13"/>
      <c r="JWL32" s="27"/>
      <c r="JWM32" s="28"/>
      <c r="JWN32" s="1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3"/>
      <c r="JWZ32" s="16"/>
      <c r="JXA32" s="13"/>
      <c r="JXB32" s="27"/>
      <c r="JXC32" s="28"/>
      <c r="JXD32" s="1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3"/>
      <c r="JXP32" s="16"/>
      <c r="JXQ32" s="13"/>
      <c r="JXR32" s="27"/>
      <c r="JXS32" s="28"/>
      <c r="JXT32" s="1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3"/>
      <c r="JYF32" s="16"/>
      <c r="JYG32" s="13"/>
      <c r="JYH32" s="27"/>
      <c r="JYI32" s="28"/>
      <c r="JYJ32" s="1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3"/>
      <c r="JYV32" s="16"/>
      <c r="JYW32" s="13"/>
      <c r="JYX32" s="27"/>
      <c r="JYY32" s="28"/>
      <c r="JYZ32" s="1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3"/>
      <c r="JZL32" s="16"/>
      <c r="JZM32" s="13"/>
      <c r="JZN32" s="27"/>
      <c r="JZO32" s="28"/>
      <c r="JZP32" s="1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3"/>
      <c r="KAB32" s="16"/>
      <c r="KAC32" s="13"/>
      <c r="KAD32" s="27"/>
      <c r="KAE32" s="28"/>
      <c r="KAF32" s="1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3"/>
      <c r="KAR32" s="16"/>
      <c r="KAS32" s="13"/>
      <c r="KAT32" s="27"/>
      <c r="KAU32" s="28"/>
      <c r="KAV32" s="1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3"/>
      <c r="KBH32" s="16"/>
      <c r="KBI32" s="13"/>
      <c r="KBJ32" s="27"/>
      <c r="KBK32" s="28"/>
      <c r="KBL32" s="1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3"/>
      <c r="KBX32" s="16"/>
      <c r="KBY32" s="13"/>
      <c r="KBZ32" s="27"/>
      <c r="KCA32" s="28"/>
      <c r="KCB32" s="1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3"/>
      <c r="KCN32" s="16"/>
      <c r="KCO32" s="13"/>
      <c r="KCP32" s="27"/>
      <c r="KCQ32" s="28"/>
      <c r="KCR32" s="1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3"/>
      <c r="KDD32" s="16"/>
      <c r="KDE32" s="13"/>
      <c r="KDF32" s="27"/>
      <c r="KDG32" s="28"/>
      <c r="KDH32" s="1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3"/>
      <c r="KDT32" s="16"/>
      <c r="KDU32" s="13"/>
      <c r="KDV32" s="27"/>
      <c r="KDW32" s="28"/>
      <c r="KDX32" s="1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3"/>
      <c r="KEJ32" s="16"/>
      <c r="KEK32" s="13"/>
      <c r="KEL32" s="27"/>
      <c r="KEM32" s="28"/>
      <c r="KEN32" s="1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3"/>
      <c r="KEZ32" s="16"/>
      <c r="KFA32" s="13"/>
      <c r="KFB32" s="27"/>
      <c r="KFC32" s="28"/>
      <c r="KFD32" s="1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3"/>
      <c r="KFP32" s="16"/>
      <c r="KFQ32" s="13"/>
      <c r="KFR32" s="27"/>
      <c r="KFS32" s="28"/>
      <c r="KFT32" s="1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3"/>
      <c r="KGF32" s="16"/>
      <c r="KGG32" s="13"/>
      <c r="KGH32" s="27"/>
      <c r="KGI32" s="28"/>
      <c r="KGJ32" s="1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3"/>
      <c r="KGV32" s="16"/>
      <c r="KGW32" s="13"/>
      <c r="KGX32" s="27"/>
      <c r="KGY32" s="28"/>
      <c r="KGZ32" s="1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3"/>
      <c r="KHL32" s="16"/>
      <c r="KHM32" s="13"/>
      <c r="KHN32" s="27"/>
      <c r="KHO32" s="28"/>
      <c r="KHP32" s="1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3"/>
      <c r="KIB32" s="16"/>
      <c r="KIC32" s="13"/>
      <c r="KID32" s="27"/>
      <c r="KIE32" s="28"/>
      <c r="KIF32" s="1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3"/>
      <c r="KIR32" s="16"/>
      <c r="KIS32" s="13"/>
      <c r="KIT32" s="27"/>
      <c r="KIU32" s="28"/>
      <c r="KIV32" s="1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3"/>
      <c r="KJH32" s="16"/>
      <c r="KJI32" s="13"/>
      <c r="KJJ32" s="27"/>
      <c r="KJK32" s="28"/>
      <c r="KJL32" s="1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3"/>
      <c r="KJX32" s="16"/>
      <c r="KJY32" s="13"/>
      <c r="KJZ32" s="27"/>
      <c r="KKA32" s="28"/>
      <c r="KKB32" s="1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3"/>
      <c r="KKN32" s="16"/>
      <c r="KKO32" s="13"/>
      <c r="KKP32" s="27"/>
      <c r="KKQ32" s="28"/>
      <c r="KKR32" s="1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3"/>
      <c r="KLD32" s="16"/>
      <c r="KLE32" s="13"/>
      <c r="KLF32" s="27"/>
      <c r="KLG32" s="28"/>
      <c r="KLH32" s="1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3"/>
      <c r="KLT32" s="16"/>
      <c r="KLU32" s="13"/>
      <c r="KLV32" s="27"/>
      <c r="KLW32" s="28"/>
      <c r="KLX32" s="1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3"/>
      <c r="KMJ32" s="16"/>
      <c r="KMK32" s="13"/>
      <c r="KML32" s="27"/>
      <c r="KMM32" s="28"/>
      <c r="KMN32" s="1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3"/>
      <c r="KMZ32" s="16"/>
      <c r="KNA32" s="13"/>
      <c r="KNB32" s="27"/>
      <c r="KNC32" s="28"/>
      <c r="KND32" s="1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3"/>
      <c r="KNP32" s="16"/>
      <c r="KNQ32" s="13"/>
      <c r="KNR32" s="27"/>
      <c r="KNS32" s="28"/>
      <c r="KNT32" s="1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3"/>
      <c r="KOF32" s="16"/>
      <c r="KOG32" s="13"/>
      <c r="KOH32" s="27"/>
      <c r="KOI32" s="28"/>
      <c r="KOJ32" s="1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3"/>
      <c r="KOV32" s="16"/>
      <c r="KOW32" s="13"/>
      <c r="KOX32" s="27"/>
      <c r="KOY32" s="28"/>
      <c r="KOZ32" s="1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3"/>
      <c r="KPL32" s="16"/>
      <c r="KPM32" s="13"/>
      <c r="KPN32" s="27"/>
      <c r="KPO32" s="28"/>
      <c r="KPP32" s="1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3"/>
      <c r="KQB32" s="16"/>
      <c r="KQC32" s="13"/>
      <c r="KQD32" s="27"/>
      <c r="KQE32" s="28"/>
      <c r="KQF32" s="1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3"/>
      <c r="KQR32" s="16"/>
      <c r="KQS32" s="13"/>
      <c r="KQT32" s="27"/>
      <c r="KQU32" s="28"/>
      <c r="KQV32" s="1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3"/>
      <c r="KRH32" s="16"/>
      <c r="KRI32" s="13"/>
      <c r="KRJ32" s="27"/>
      <c r="KRK32" s="28"/>
      <c r="KRL32" s="1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3"/>
      <c r="KRX32" s="16"/>
      <c r="KRY32" s="13"/>
      <c r="KRZ32" s="27"/>
      <c r="KSA32" s="28"/>
      <c r="KSB32" s="1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3"/>
      <c r="KSN32" s="16"/>
      <c r="KSO32" s="13"/>
      <c r="KSP32" s="27"/>
      <c r="KSQ32" s="28"/>
      <c r="KSR32" s="1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3"/>
      <c r="KTD32" s="16"/>
      <c r="KTE32" s="13"/>
      <c r="KTF32" s="27"/>
      <c r="KTG32" s="28"/>
      <c r="KTH32" s="1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3"/>
      <c r="KTT32" s="16"/>
      <c r="KTU32" s="13"/>
      <c r="KTV32" s="27"/>
      <c r="KTW32" s="28"/>
      <c r="KTX32" s="1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3"/>
      <c r="KUJ32" s="16"/>
      <c r="KUK32" s="13"/>
      <c r="KUL32" s="27"/>
      <c r="KUM32" s="28"/>
      <c r="KUN32" s="1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3"/>
      <c r="KUZ32" s="16"/>
      <c r="KVA32" s="13"/>
      <c r="KVB32" s="27"/>
      <c r="KVC32" s="28"/>
      <c r="KVD32" s="1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3"/>
      <c r="KVP32" s="16"/>
      <c r="KVQ32" s="13"/>
      <c r="KVR32" s="27"/>
      <c r="KVS32" s="28"/>
      <c r="KVT32" s="1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3"/>
      <c r="KWF32" s="16"/>
      <c r="KWG32" s="13"/>
      <c r="KWH32" s="27"/>
      <c r="KWI32" s="28"/>
      <c r="KWJ32" s="1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3"/>
      <c r="KWV32" s="16"/>
      <c r="KWW32" s="13"/>
      <c r="KWX32" s="27"/>
      <c r="KWY32" s="28"/>
      <c r="KWZ32" s="1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3"/>
      <c r="KXL32" s="16"/>
      <c r="KXM32" s="13"/>
      <c r="KXN32" s="27"/>
      <c r="KXO32" s="28"/>
      <c r="KXP32" s="1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3"/>
      <c r="KYB32" s="16"/>
      <c r="KYC32" s="13"/>
      <c r="KYD32" s="27"/>
      <c r="KYE32" s="28"/>
      <c r="KYF32" s="1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3"/>
      <c r="KYR32" s="16"/>
      <c r="KYS32" s="13"/>
      <c r="KYT32" s="27"/>
      <c r="KYU32" s="28"/>
      <c r="KYV32" s="1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3"/>
      <c r="KZH32" s="16"/>
      <c r="KZI32" s="13"/>
      <c r="KZJ32" s="27"/>
      <c r="KZK32" s="28"/>
      <c r="KZL32" s="1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3"/>
      <c r="KZX32" s="16"/>
      <c r="KZY32" s="13"/>
      <c r="KZZ32" s="27"/>
      <c r="LAA32" s="28"/>
      <c r="LAB32" s="1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3"/>
      <c r="LAN32" s="16"/>
      <c r="LAO32" s="13"/>
      <c r="LAP32" s="27"/>
      <c r="LAQ32" s="28"/>
      <c r="LAR32" s="1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3"/>
      <c r="LBD32" s="16"/>
      <c r="LBE32" s="13"/>
      <c r="LBF32" s="27"/>
      <c r="LBG32" s="28"/>
      <c r="LBH32" s="1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3"/>
      <c r="LBT32" s="16"/>
      <c r="LBU32" s="13"/>
      <c r="LBV32" s="27"/>
      <c r="LBW32" s="28"/>
      <c r="LBX32" s="1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3"/>
      <c r="LCJ32" s="16"/>
      <c r="LCK32" s="13"/>
      <c r="LCL32" s="27"/>
      <c r="LCM32" s="28"/>
      <c r="LCN32" s="1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3"/>
      <c r="LCZ32" s="16"/>
      <c r="LDA32" s="13"/>
      <c r="LDB32" s="27"/>
      <c r="LDC32" s="28"/>
      <c r="LDD32" s="1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3"/>
      <c r="LDP32" s="16"/>
      <c r="LDQ32" s="13"/>
      <c r="LDR32" s="27"/>
      <c r="LDS32" s="28"/>
      <c r="LDT32" s="1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3"/>
      <c r="LEF32" s="16"/>
      <c r="LEG32" s="13"/>
      <c r="LEH32" s="27"/>
      <c r="LEI32" s="28"/>
      <c r="LEJ32" s="1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3"/>
      <c r="LEV32" s="16"/>
      <c r="LEW32" s="13"/>
      <c r="LEX32" s="27"/>
      <c r="LEY32" s="28"/>
      <c r="LEZ32" s="1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3"/>
      <c r="LFL32" s="16"/>
      <c r="LFM32" s="13"/>
      <c r="LFN32" s="27"/>
      <c r="LFO32" s="28"/>
      <c r="LFP32" s="1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3"/>
      <c r="LGB32" s="16"/>
      <c r="LGC32" s="13"/>
      <c r="LGD32" s="27"/>
      <c r="LGE32" s="28"/>
      <c r="LGF32" s="1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3"/>
      <c r="LGR32" s="16"/>
      <c r="LGS32" s="13"/>
      <c r="LGT32" s="27"/>
      <c r="LGU32" s="28"/>
      <c r="LGV32" s="1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3"/>
      <c r="LHH32" s="16"/>
      <c r="LHI32" s="13"/>
      <c r="LHJ32" s="27"/>
      <c r="LHK32" s="28"/>
      <c r="LHL32" s="1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3"/>
      <c r="LHX32" s="16"/>
      <c r="LHY32" s="13"/>
      <c r="LHZ32" s="27"/>
      <c r="LIA32" s="28"/>
      <c r="LIB32" s="1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3"/>
      <c r="LIN32" s="16"/>
      <c r="LIO32" s="13"/>
      <c r="LIP32" s="27"/>
      <c r="LIQ32" s="28"/>
      <c r="LIR32" s="1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3"/>
      <c r="LJD32" s="16"/>
      <c r="LJE32" s="13"/>
      <c r="LJF32" s="27"/>
      <c r="LJG32" s="28"/>
      <c r="LJH32" s="1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3"/>
      <c r="LJT32" s="16"/>
      <c r="LJU32" s="13"/>
      <c r="LJV32" s="27"/>
      <c r="LJW32" s="28"/>
      <c r="LJX32" s="1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3"/>
      <c r="LKJ32" s="16"/>
      <c r="LKK32" s="13"/>
      <c r="LKL32" s="27"/>
      <c r="LKM32" s="28"/>
      <c r="LKN32" s="1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3"/>
      <c r="LKZ32" s="16"/>
      <c r="LLA32" s="13"/>
      <c r="LLB32" s="27"/>
      <c r="LLC32" s="28"/>
      <c r="LLD32" s="1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3"/>
      <c r="LLP32" s="16"/>
      <c r="LLQ32" s="13"/>
      <c r="LLR32" s="27"/>
      <c r="LLS32" s="28"/>
      <c r="LLT32" s="1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3"/>
      <c r="LMF32" s="16"/>
      <c r="LMG32" s="13"/>
      <c r="LMH32" s="27"/>
      <c r="LMI32" s="28"/>
      <c r="LMJ32" s="1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3"/>
      <c r="LMV32" s="16"/>
      <c r="LMW32" s="13"/>
      <c r="LMX32" s="27"/>
      <c r="LMY32" s="28"/>
      <c r="LMZ32" s="1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3"/>
      <c r="LNL32" s="16"/>
      <c r="LNM32" s="13"/>
      <c r="LNN32" s="27"/>
      <c r="LNO32" s="28"/>
      <c r="LNP32" s="1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3"/>
      <c r="LOB32" s="16"/>
      <c r="LOC32" s="13"/>
      <c r="LOD32" s="27"/>
      <c r="LOE32" s="28"/>
      <c r="LOF32" s="1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3"/>
      <c r="LOR32" s="16"/>
      <c r="LOS32" s="13"/>
      <c r="LOT32" s="27"/>
      <c r="LOU32" s="28"/>
      <c r="LOV32" s="1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3"/>
      <c r="LPH32" s="16"/>
      <c r="LPI32" s="13"/>
      <c r="LPJ32" s="27"/>
      <c r="LPK32" s="28"/>
      <c r="LPL32" s="1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3"/>
      <c r="LPX32" s="16"/>
      <c r="LPY32" s="13"/>
      <c r="LPZ32" s="27"/>
      <c r="LQA32" s="28"/>
      <c r="LQB32" s="1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3"/>
      <c r="LQN32" s="16"/>
      <c r="LQO32" s="13"/>
      <c r="LQP32" s="27"/>
      <c r="LQQ32" s="28"/>
      <c r="LQR32" s="1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3"/>
      <c r="LRD32" s="16"/>
      <c r="LRE32" s="13"/>
      <c r="LRF32" s="27"/>
      <c r="LRG32" s="28"/>
      <c r="LRH32" s="1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3"/>
      <c r="LRT32" s="16"/>
      <c r="LRU32" s="13"/>
      <c r="LRV32" s="27"/>
      <c r="LRW32" s="28"/>
      <c r="LRX32" s="1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3"/>
      <c r="LSJ32" s="16"/>
      <c r="LSK32" s="13"/>
      <c r="LSL32" s="27"/>
      <c r="LSM32" s="28"/>
      <c r="LSN32" s="1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3"/>
      <c r="LSZ32" s="16"/>
      <c r="LTA32" s="13"/>
      <c r="LTB32" s="27"/>
      <c r="LTC32" s="28"/>
      <c r="LTD32" s="1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3"/>
      <c r="LTP32" s="16"/>
      <c r="LTQ32" s="13"/>
      <c r="LTR32" s="27"/>
      <c r="LTS32" s="28"/>
      <c r="LTT32" s="1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3"/>
      <c r="LUF32" s="16"/>
      <c r="LUG32" s="13"/>
      <c r="LUH32" s="27"/>
      <c r="LUI32" s="28"/>
      <c r="LUJ32" s="1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3"/>
      <c r="LUV32" s="16"/>
      <c r="LUW32" s="13"/>
      <c r="LUX32" s="27"/>
      <c r="LUY32" s="28"/>
      <c r="LUZ32" s="1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3"/>
      <c r="LVL32" s="16"/>
      <c r="LVM32" s="13"/>
      <c r="LVN32" s="27"/>
      <c r="LVO32" s="28"/>
      <c r="LVP32" s="1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3"/>
      <c r="LWB32" s="16"/>
      <c r="LWC32" s="13"/>
      <c r="LWD32" s="27"/>
      <c r="LWE32" s="28"/>
      <c r="LWF32" s="1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3"/>
      <c r="LWR32" s="16"/>
      <c r="LWS32" s="13"/>
      <c r="LWT32" s="27"/>
      <c r="LWU32" s="28"/>
      <c r="LWV32" s="1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3"/>
      <c r="LXH32" s="16"/>
      <c r="LXI32" s="13"/>
      <c r="LXJ32" s="27"/>
      <c r="LXK32" s="28"/>
      <c r="LXL32" s="1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3"/>
      <c r="LXX32" s="16"/>
      <c r="LXY32" s="13"/>
      <c r="LXZ32" s="27"/>
      <c r="LYA32" s="28"/>
      <c r="LYB32" s="1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3"/>
      <c r="LYN32" s="16"/>
      <c r="LYO32" s="13"/>
      <c r="LYP32" s="27"/>
      <c r="LYQ32" s="28"/>
      <c r="LYR32" s="1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3"/>
      <c r="LZD32" s="16"/>
      <c r="LZE32" s="13"/>
      <c r="LZF32" s="27"/>
      <c r="LZG32" s="28"/>
      <c r="LZH32" s="1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3"/>
      <c r="LZT32" s="16"/>
      <c r="LZU32" s="13"/>
      <c r="LZV32" s="27"/>
      <c r="LZW32" s="28"/>
      <c r="LZX32" s="1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3"/>
      <c r="MAJ32" s="16"/>
      <c r="MAK32" s="13"/>
      <c r="MAL32" s="27"/>
      <c r="MAM32" s="28"/>
      <c r="MAN32" s="1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3"/>
      <c r="MAZ32" s="16"/>
      <c r="MBA32" s="13"/>
      <c r="MBB32" s="27"/>
      <c r="MBC32" s="28"/>
      <c r="MBD32" s="1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3"/>
      <c r="MBP32" s="16"/>
      <c r="MBQ32" s="13"/>
      <c r="MBR32" s="27"/>
      <c r="MBS32" s="28"/>
      <c r="MBT32" s="1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3"/>
      <c r="MCF32" s="16"/>
      <c r="MCG32" s="13"/>
      <c r="MCH32" s="27"/>
      <c r="MCI32" s="28"/>
      <c r="MCJ32" s="1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3"/>
      <c r="MCV32" s="16"/>
      <c r="MCW32" s="13"/>
      <c r="MCX32" s="27"/>
      <c r="MCY32" s="28"/>
      <c r="MCZ32" s="1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3"/>
      <c r="MDL32" s="16"/>
      <c r="MDM32" s="13"/>
      <c r="MDN32" s="27"/>
      <c r="MDO32" s="28"/>
      <c r="MDP32" s="1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3"/>
      <c r="MEB32" s="16"/>
      <c r="MEC32" s="13"/>
      <c r="MED32" s="27"/>
      <c r="MEE32" s="28"/>
      <c r="MEF32" s="1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3"/>
      <c r="MER32" s="16"/>
      <c r="MES32" s="13"/>
      <c r="MET32" s="27"/>
      <c r="MEU32" s="28"/>
      <c r="MEV32" s="1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3"/>
      <c r="MFH32" s="16"/>
      <c r="MFI32" s="13"/>
      <c r="MFJ32" s="27"/>
      <c r="MFK32" s="28"/>
      <c r="MFL32" s="1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3"/>
      <c r="MFX32" s="16"/>
      <c r="MFY32" s="13"/>
      <c r="MFZ32" s="27"/>
      <c r="MGA32" s="28"/>
      <c r="MGB32" s="1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3"/>
      <c r="MGN32" s="16"/>
      <c r="MGO32" s="13"/>
      <c r="MGP32" s="27"/>
      <c r="MGQ32" s="28"/>
      <c r="MGR32" s="1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3"/>
      <c r="MHD32" s="16"/>
      <c r="MHE32" s="13"/>
      <c r="MHF32" s="27"/>
      <c r="MHG32" s="28"/>
      <c r="MHH32" s="1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3"/>
      <c r="MHT32" s="16"/>
      <c r="MHU32" s="13"/>
      <c r="MHV32" s="27"/>
      <c r="MHW32" s="28"/>
      <c r="MHX32" s="1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3"/>
      <c r="MIJ32" s="16"/>
      <c r="MIK32" s="13"/>
      <c r="MIL32" s="27"/>
      <c r="MIM32" s="28"/>
      <c r="MIN32" s="1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3"/>
      <c r="MIZ32" s="16"/>
      <c r="MJA32" s="13"/>
      <c r="MJB32" s="27"/>
      <c r="MJC32" s="28"/>
      <c r="MJD32" s="1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3"/>
      <c r="MJP32" s="16"/>
      <c r="MJQ32" s="13"/>
      <c r="MJR32" s="27"/>
      <c r="MJS32" s="28"/>
      <c r="MJT32" s="1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3"/>
      <c r="MKF32" s="16"/>
      <c r="MKG32" s="13"/>
      <c r="MKH32" s="27"/>
      <c r="MKI32" s="28"/>
      <c r="MKJ32" s="1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3"/>
      <c r="MKV32" s="16"/>
      <c r="MKW32" s="13"/>
      <c r="MKX32" s="27"/>
      <c r="MKY32" s="28"/>
      <c r="MKZ32" s="1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3"/>
      <c r="MLL32" s="16"/>
      <c r="MLM32" s="13"/>
      <c r="MLN32" s="27"/>
      <c r="MLO32" s="28"/>
      <c r="MLP32" s="1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3"/>
      <c r="MMB32" s="16"/>
      <c r="MMC32" s="13"/>
      <c r="MMD32" s="27"/>
      <c r="MME32" s="28"/>
      <c r="MMF32" s="1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3"/>
      <c r="MMR32" s="16"/>
      <c r="MMS32" s="13"/>
      <c r="MMT32" s="27"/>
      <c r="MMU32" s="28"/>
      <c r="MMV32" s="1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3"/>
      <c r="MNH32" s="16"/>
      <c r="MNI32" s="13"/>
      <c r="MNJ32" s="27"/>
      <c r="MNK32" s="28"/>
      <c r="MNL32" s="1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3"/>
      <c r="MNX32" s="16"/>
      <c r="MNY32" s="13"/>
      <c r="MNZ32" s="27"/>
      <c r="MOA32" s="28"/>
      <c r="MOB32" s="1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3"/>
      <c r="MON32" s="16"/>
      <c r="MOO32" s="13"/>
      <c r="MOP32" s="27"/>
      <c r="MOQ32" s="28"/>
      <c r="MOR32" s="1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3"/>
      <c r="MPD32" s="16"/>
      <c r="MPE32" s="13"/>
      <c r="MPF32" s="27"/>
      <c r="MPG32" s="28"/>
      <c r="MPH32" s="1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3"/>
      <c r="MPT32" s="16"/>
      <c r="MPU32" s="13"/>
      <c r="MPV32" s="27"/>
      <c r="MPW32" s="28"/>
      <c r="MPX32" s="1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3"/>
      <c r="MQJ32" s="16"/>
      <c r="MQK32" s="13"/>
      <c r="MQL32" s="27"/>
      <c r="MQM32" s="28"/>
      <c r="MQN32" s="1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3"/>
      <c r="MQZ32" s="16"/>
      <c r="MRA32" s="13"/>
      <c r="MRB32" s="27"/>
      <c r="MRC32" s="28"/>
      <c r="MRD32" s="1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3"/>
      <c r="MRP32" s="16"/>
      <c r="MRQ32" s="13"/>
      <c r="MRR32" s="27"/>
      <c r="MRS32" s="28"/>
      <c r="MRT32" s="1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3"/>
      <c r="MSF32" s="16"/>
      <c r="MSG32" s="13"/>
      <c r="MSH32" s="27"/>
      <c r="MSI32" s="28"/>
      <c r="MSJ32" s="1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3"/>
      <c r="MSV32" s="16"/>
      <c r="MSW32" s="13"/>
      <c r="MSX32" s="27"/>
      <c r="MSY32" s="28"/>
      <c r="MSZ32" s="1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3"/>
      <c r="MTL32" s="16"/>
      <c r="MTM32" s="13"/>
      <c r="MTN32" s="27"/>
      <c r="MTO32" s="28"/>
      <c r="MTP32" s="1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3"/>
      <c r="MUB32" s="16"/>
      <c r="MUC32" s="13"/>
      <c r="MUD32" s="27"/>
      <c r="MUE32" s="28"/>
      <c r="MUF32" s="1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3"/>
      <c r="MUR32" s="16"/>
      <c r="MUS32" s="13"/>
      <c r="MUT32" s="27"/>
      <c r="MUU32" s="28"/>
      <c r="MUV32" s="1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3"/>
      <c r="MVH32" s="16"/>
      <c r="MVI32" s="13"/>
      <c r="MVJ32" s="27"/>
      <c r="MVK32" s="28"/>
      <c r="MVL32" s="1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3"/>
      <c r="MVX32" s="16"/>
      <c r="MVY32" s="13"/>
      <c r="MVZ32" s="27"/>
      <c r="MWA32" s="28"/>
      <c r="MWB32" s="1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3"/>
      <c r="MWN32" s="16"/>
      <c r="MWO32" s="13"/>
      <c r="MWP32" s="27"/>
      <c r="MWQ32" s="28"/>
      <c r="MWR32" s="1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3"/>
      <c r="MXD32" s="16"/>
      <c r="MXE32" s="13"/>
      <c r="MXF32" s="27"/>
      <c r="MXG32" s="28"/>
      <c r="MXH32" s="1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3"/>
      <c r="MXT32" s="16"/>
      <c r="MXU32" s="13"/>
      <c r="MXV32" s="27"/>
      <c r="MXW32" s="28"/>
      <c r="MXX32" s="1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3"/>
      <c r="MYJ32" s="16"/>
      <c r="MYK32" s="13"/>
      <c r="MYL32" s="27"/>
      <c r="MYM32" s="28"/>
      <c r="MYN32" s="1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3"/>
      <c r="MYZ32" s="16"/>
      <c r="MZA32" s="13"/>
      <c r="MZB32" s="27"/>
      <c r="MZC32" s="28"/>
      <c r="MZD32" s="1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3"/>
      <c r="MZP32" s="16"/>
      <c r="MZQ32" s="13"/>
      <c r="MZR32" s="27"/>
      <c r="MZS32" s="28"/>
      <c r="MZT32" s="1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3"/>
      <c r="NAF32" s="16"/>
      <c r="NAG32" s="13"/>
      <c r="NAH32" s="27"/>
      <c r="NAI32" s="28"/>
      <c r="NAJ32" s="1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3"/>
      <c r="NAV32" s="16"/>
      <c r="NAW32" s="13"/>
      <c r="NAX32" s="27"/>
      <c r="NAY32" s="28"/>
      <c r="NAZ32" s="1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3"/>
      <c r="NBL32" s="16"/>
      <c r="NBM32" s="13"/>
      <c r="NBN32" s="27"/>
      <c r="NBO32" s="28"/>
      <c r="NBP32" s="1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3"/>
      <c r="NCB32" s="16"/>
      <c r="NCC32" s="13"/>
      <c r="NCD32" s="27"/>
      <c r="NCE32" s="28"/>
      <c r="NCF32" s="1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3"/>
      <c r="NCR32" s="16"/>
      <c r="NCS32" s="13"/>
      <c r="NCT32" s="27"/>
      <c r="NCU32" s="28"/>
      <c r="NCV32" s="1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3"/>
      <c r="NDH32" s="16"/>
      <c r="NDI32" s="13"/>
      <c r="NDJ32" s="27"/>
      <c r="NDK32" s="28"/>
      <c r="NDL32" s="1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3"/>
      <c r="NDX32" s="16"/>
      <c r="NDY32" s="13"/>
      <c r="NDZ32" s="27"/>
      <c r="NEA32" s="28"/>
      <c r="NEB32" s="1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3"/>
      <c r="NEN32" s="16"/>
      <c r="NEO32" s="13"/>
      <c r="NEP32" s="27"/>
      <c r="NEQ32" s="28"/>
      <c r="NER32" s="1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3"/>
      <c r="NFD32" s="16"/>
      <c r="NFE32" s="13"/>
      <c r="NFF32" s="27"/>
      <c r="NFG32" s="28"/>
      <c r="NFH32" s="1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3"/>
      <c r="NFT32" s="16"/>
      <c r="NFU32" s="13"/>
      <c r="NFV32" s="27"/>
      <c r="NFW32" s="28"/>
      <c r="NFX32" s="1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3"/>
      <c r="NGJ32" s="16"/>
      <c r="NGK32" s="13"/>
      <c r="NGL32" s="27"/>
      <c r="NGM32" s="28"/>
      <c r="NGN32" s="1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3"/>
      <c r="NGZ32" s="16"/>
      <c r="NHA32" s="13"/>
      <c r="NHB32" s="27"/>
      <c r="NHC32" s="28"/>
      <c r="NHD32" s="1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3"/>
      <c r="NHP32" s="16"/>
      <c r="NHQ32" s="13"/>
      <c r="NHR32" s="27"/>
      <c r="NHS32" s="28"/>
      <c r="NHT32" s="1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3"/>
      <c r="NIF32" s="16"/>
      <c r="NIG32" s="13"/>
      <c r="NIH32" s="27"/>
      <c r="NII32" s="28"/>
      <c r="NIJ32" s="1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3"/>
      <c r="NIV32" s="16"/>
      <c r="NIW32" s="13"/>
      <c r="NIX32" s="27"/>
      <c r="NIY32" s="28"/>
      <c r="NIZ32" s="1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3"/>
      <c r="NJL32" s="16"/>
      <c r="NJM32" s="13"/>
      <c r="NJN32" s="27"/>
      <c r="NJO32" s="28"/>
      <c r="NJP32" s="1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3"/>
      <c r="NKB32" s="16"/>
      <c r="NKC32" s="13"/>
      <c r="NKD32" s="27"/>
      <c r="NKE32" s="28"/>
      <c r="NKF32" s="1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3"/>
      <c r="NKR32" s="16"/>
      <c r="NKS32" s="13"/>
      <c r="NKT32" s="27"/>
      <c r="NKU32" s="28"/>
      <c r="NKV32" s="1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3"/>
      <c r="NLH32" s="16"/>
      <c r="NLI32" s="13"/>
      <c r="NLJ32" s="27"/>
      <c r="NLK32" s="28"/>
      <c r="NLL32" s="1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3"/>
      <c r="NLX32" s="16"/>
      <c r="NLY32" s="13"/>
      <c r="NLZ32" s="27"/>
      <c r="NMA32" s="28"/>
      <c r="NMB32" s="1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3"/>
      <c r="NMN32" s="16"/>
      <c r="NMO32" s="13"/>
      <c r="NMP32" s="27"/>
      <c r="NMQ32" s="28"/>
      <c r="NMR32" s="1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3"/>
      <c r="NND32" s="16"/>
      <c r="NNE32" s="13"/>
      <c r="NNF32" s="27"/>
      <c r="NNG32" s="28"/>
      <c r="NNH32" s="1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3"/>
      <c r="NNT32" s="16"/>
      <c r="NNU32" s="13"/>
      <c r="NNV32" s="27"/>
      <c r="NNW32" s="28"/>
      <c r="NNX32" s="1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3"/>
      <c r="NOJ32" s="16"/>
      <c r="NOK32" s="13"/>
      <c r="NOL32" s="27"/>
      <c r="NOM32" s="28"/>
      <c r="NON32" s="1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3"/>
      <c r="NOZ32" s="16"/>
      <c r="NPA32" s="13"/>
      <c r="NPB32" s="27"/>
      <c r="NPC32" s="28"/>
      <c r="NPD32" s="1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3"/>
      <c r="NPP32" s="16"/>
      <c r="NPQ32" s="13"/>
      <c r="NPR32" s="27"/>
      <c r="NPS32" s="28"/>
      <c r="NPT32" s="1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3"/>
      <c r="NQF32" s="16"/>
      <c r="NQG32" s="13"/>
      <c r="NQH32" s="27"/>
      <c r="NQI32" s="28"/>
      <c r="NQJ32" s="1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3"/>
      <c r="NQV32" s="16"/>
      <c r="NQW32" s="13"/>
      <c r="NQX32" s="27"/>
      <c r="NQY32" s="28"/>
      <c r="NQZ32" s="1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3"/>
      <c r="NRL32" s="16"/>
      <c r="NRM32" s="13"/>
      <c r="NRN32" s="27"/>
      <c r="NRO32" s="28"/>
      <c r="NRP32" s="1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3"/>
      <c r="NSB32" s="16"/>
      <c r="NSC32" s="13"/>
      <c r="NSD32" s="27"/>
      <c r="NSE32" s="28"/>
      <c r="NSF32" s="1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3"/>
      <c r="NSR32" s="16"/>
      <c r="NSS32" s="13"/>
      <c r="NST32" s="27"/>
      <c r="NSU32" s="28"/>
      <c r="NSV32" s="1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3"/>
      <c r="NTH32" s="16"/>
      <c r="NTI32" s="13"/>
      <c r="NTJ32" s="27"/>
      <c r="NTK32" s="28"/>
      <c r="NTL32" s="1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3"/>
      <c r="NTX32" s="16"/>
      <c r="NTY32" s="13"/>
      <c r="NTZ32" s="27"/>
      <c r="NUA32" s="28"/>
      <c r="NUB32" s="1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3"/>
      <c r="NUN32" s="16"/>
      <c r="NUO32" s="13"/>
      <c r="NUP32" s="27"/>
      <c r="NUQ32" s="28"/>
      <c r="NUR32" s="1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3"/>
      <c r="NVD32" s="16"/>
      <c r="NVE32" s="13"/>
      <c r="NVF32" s="27"/>
      <c r="NVG32" s="28"/>
      <c r="NVH32" s="1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3"/>
      <c r="NVT32" s="16"/>
      <c r="NVU32" s="13"/>
      <c r="NVV32" s="27"/>
      <c r="NVW32" s="28"/>
      <c r="NVX32" s="1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3"/>
      <c r="NWJ32" s="16"/>
      <c r="NWK32" s="13"/>
      <c r="NWL32" s="27"/>
      <c r="NWM32" s="28"/>
      <c r="NWN32" s="1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3"/>
      <c r="NWZ32" s="16"/>
      <c r="NXA32" s="13"/>
      <c r="NXB32" s="27"/>
      <c r="NXC32" s="28"/>
      <c r="NXD32" s="1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3"/>
      <c r="NXP32" s="16"/>
      <c r="NXQ32" s="13"/>
      <c r="NXR32" s="27"/>
      <c r="NXS32" s="28"/>
      <c r="NXT32" s="1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3"/>
      <c r="NYF32" s="16"/>
      <c r="NYG32" s="13"/>
      <c r="NYH32" s="27"/>
      <c r="NYI32" s="28"/>
      <c r="NYJ32" s="1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3"/>
      <c r="NYV32" s="16"/>
      <c r="NYW32" s="13"/>
      <c r="NYX32" s="27"/>
      <c r="NYY32" s="28"/>
      <c r="NYZ32" s="1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3"/>
      <c r="NZL32" s="16"/>
      <c r="NZM32" s="13"/>
      <c r="NZN32" s="27"/>
      <c r="NZO32" s="28"/>
      <c r="NZP32" s="1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3"/>
      <c r="OAB32" s="16"/>
      <c r="OAC32" s="13"/>
      <c r="OAD32" s="27"/>
      <c r="OAE32" s="28"/>
      <c r="OAF32" s="1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3"/>
      <c r="OAR32" s="16"/>
      <c r="OAS32" s="13"/>
      <c r="OAT32" s="27"/>
      <c r="OAU32" s="28"/>
      <c r="OAV32" s="1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3"/>
      <c r="OBH32" s="16"/>
      <c r="OBI32" s="13"/>
      <c r="OBJ32" s="27"/>
      <c r="OBK32" s="28"/>
      <c r="OBL32" s="1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3"/>
      <c r="OBX32" s="16"/>
      <c r="OBY32" s="13"/>
      <c r="OBZ32" s="27"/>
      <c r="OCA32" s="28"/>
      <c r="OCB32" s="1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3"/>
      <c r="OCN32" s="16"/>
      <c r="OCO32" s="13"/>
      <c r="OCP32" s="27"/>
      <c r="OCQ32" s="28"/>
      <c r="OCR32" s="1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3"/>
      <c r="ODD32" s="16"/>
      <c r="ODE32" s="13"/>
      <c r="ODF32" s="27"/>
      <c r="ODG32" s="28"/>
      <c r="ODH32" s="1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3"/>
      <c r="ODT32" s="16"/>
      <c r="ODU32" s="13"/>
      <c r="ODV32" s="27"/>
      <c r="ODW32" s="28"/>
      <c r="ODX32" s="1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3"/>
      <c r="OEJ32" s="16"/>
      <c r="OEK32" s="13"/>
      <c r="OEL32" s="27"/>
      <c r="OEM32" s="28"/>
      <c r="OEN32" s="1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3"/>
      <c r="OEZ32" s="16"/>
      <c r="OFA32" s="13"/>
      <c r="OFB32" s="27"/>
      <c r="OFC32" s="28"/>
      <c r="OFD32" s="1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3"/>
      <c r="OFP32" s="16"/>
      <c r="OFQ32" s="13"/>
      <c r="OFR32" s="27"/>
      <c r="OFS32" s="28"/>
      <c r="OFT32" s="1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3"/>
      <c r="OGF32" s="16"/>
      <c r="OGG32" s="13"/>
      <c r="OGH32" s="27"/>
      <c r="OGI32" s="28"/>
      <c r="OGJ32" s="1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3"/>
      <c r="OGV32" s="16"/>
      <c r="OGW32" s="13"/>
      <c r="OGX32" s="27"/>
      <c r="OGY32" s="28"/>
      <c r="OGZ32" s="1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3"/>
      <c r="OHL32" s="16"/>
      <c r="OHM32" s="13"/>
      <c r="OHN32" s="27"/>
      <c r="OHO32" s="28"/>
      <c r="OHP32" s="1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3"/>
      <c r="OIB32" s="16"/>
      <c r="OIC32" s="13"/>
      <c r="OID32" s="27"/>
      <c r="OIE32" s="28"/>
      <c r="OIF32" s="1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3"/>
      <c r="OIR32" s="16"/>
      <c r="OIS32" s="13"/>
      <c r="OIT32" s="27"/>
      <c r="OIU32" s="28"/>
      <c r="OIV32" s="1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3"/>
      <c r="OJH32" s="16"/>
      <c r="OJI32" s="13"/>
      <c r="OJJ32" s="27"/>
      <c r="OJK32" s="28"/>
      <c r="OJL32" s="1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3"/>
      <c r="OJX32" s="16"/>
      <c r="OJY32" s="13"/>
      <c r="OJZ32" s="27"/>
      <c r="OKA32" s="28"/>
      <c r="OKB32" s="1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3"/>
      <c r="OKN32" s="16"/>
      <c r="OKO32" s="13"/>
      <c r="OKP32" s="27"/>
      <c r="OKQ32" s="28"/>
      <c r="OKR32" s="1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3"/>
      <c r="OLD32" s="16"/>
      <c r="OLE32" s="13"/>
      <c r="OLF32" s="27"/>
      <c r="OLG32" s="28"/>
      <c r="OLH32" s="1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3"/>
      <c r="OLT32" s="16"/>
      <c r="OLU32" s="13"/>
      <c r="OLV32" s="27"/>
      <c r="OLW32" s="28"/>
      <c r="OLX32" s="1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3"/>
      <c r="OMJ32" s="16"/>
      <c r="OMK32" s="13"/>
      <c r="OML32" s="27"/>
      <c r="OMM32" s="28"/>
      <c r="OMN32" s="1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3"/>
      <c r="OMZ32" s="16"/>
      <c r="ONA32" s="13"/>
      <c r="ONB32" s="27"/>
      <c r="ONC32" s="28"/>
      <c r="OND32" s="1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3"/>
      <c r="ONP32" s="16"/>
      <c r="ONQ32" s="13"/>
      <c r="ONR32" s="27"/>
      <c r="ONS32" s="28"/>
      <c r="ONT32" s="1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3"/>
      <c r="OOF32" s="16"/>
      <c r="OOG32" s="13"/>
      <c r="OOH32" s="27"/>
      <c r="OOI32" s="28"/>
      <c r="OOJ32" s="1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3"/>
      <c r="OOV32" s="16"/>
      <c r="OOW32" s="13"/>
      <c r="OOX32" s="27"/>
      <c r="OOY32" s="28"/>
      <c r="OOZ32" s="1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3"/>
      <c r="OPL32" s="16"/>
      <c r="OPM32" s="13"/>
      <c r="OPN32" s="27"/>
      <c r="OPO32" s="28"/>
      <c r="OPP32" s="1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3"/>
      <c r="OQB32" s="16"/>
      <c r="OQC32" s="13"/>
      <c r="OQD32" s="27"/>
      <c r="OQE32" s="28"/>
      <c r="OQF32" s="1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3"/>
      <c r="OQR32" s="16"/>
      <c r="OQS32" s="13"/>
      <c r="OQT32" s="27"/>
      <c r="OQU32" s="28"/>
      <c r="OQV32" s="1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3"/>
      <c r="ORH32" s="16"/>
      <c r="ORI32" s="13"/>
      <c r="ORJ32" s="27"/>
      <c r="ORK32" s="28"/>
      <c r="ORL32" s="1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3"/>
      <c r="ORX32" s="16"/>
      <c r="ORY32" s="13"/>
      <c r="ORZ32" s="27"/>
      <c r="OSA32" s="28"/>
      <c r="OSB32" s="1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3"/>
      <c r="OSN32" s="16"/>
      <c r="OSO32" s="13"/>
      <c r="OSP32" s="27"/>
      <c r="OSQ32" s="28"/>
      <c r="OSR32" s="1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3"/>
      <c r="OTD32" s="16"/>
      <c r="OTE32" s="13"/>
      <c r="OTF32" s="27"/>
      <c r="OTG32" s="28"/>
      <c r="OTH32" s="1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3"/>
      <c r="OTT32" s="16"/>
      <c r="OTU32" s="13"/>
      <c r="OTV32" s="27"/>
      <c r="OTW32" s="28"/>
      <c r="OTX32" s="1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3"/>
      <c r="OUJ32" s="16"/>
      <c r="OUK32" s="13"/>
      <c r="OUL32" s="27"/>
      <c r="OUM32" s="28"/>
      <c r="OUN32" s="1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3"/>
      <c r="OUZ32" s="16"/>
      <c r="OVA32" s="13"/>
      <c r="OVB32" s="27"/>
      <c r="OVC32" s="28"/>
      <c r="OVD32" s="1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3"/>
      <c r="OVP32" s="16"/>
      <c r="OVQ32" s="13"/>
      <c r="OVR32" s="27"/>
      <c r="OVS32" s="28"/>
      <c r="OVT32" s="1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3"/>
      <c r="OWF32" s="16"/>
      <c r="OWG32" s="13"/>
      <c r="OWH32" s="27"/>
      <c r="OWI32" s="28"/>
      <c r="OWJ32" s="1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3"/>
      <c r="OWV32" s="16"/>
      <c r="OWW32" s="13"/>
      <c r="OWX32" s="27"/>
      <c r="OWY32" s="28"/>
      <c r="OWZ32" s="1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3"/>
      <c r="OXL32" s="16"/>
      <c r="OXM32" s="13"/>
      <c r="OXN32" s="27"/>
      <c r="OXO32" s="28"/>
      <c r="OXP32" s="1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3"/>
      <c r="OYB32" s="16"/>
      <c r="OYC32" s="13"/>
      <c r="OYD32" s="27"/>
      <c r="OYE32" s="28"/>
      <c r="OYF32" s="1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3"/>
      <c r="OYR32" s="16"/>
      <c r="OYS32" s="13"/>
      <c r="OYT32" s="27"/>
      <c r="OYU32" s="28"/>
      <c r="OYV32" s="1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3"/>
      <c r="OZH32" s="16"/>
      <c r="OZI32" s="13"/>
      <c r="OZJ32" s="27"/>
      <c r="OZK32" s="28"/>
      <c r="OZL32" s="1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3"/>
      <c r="OZX32" s="16"/>
      <c r="OZY32" s="13"/>
      <c r="OZZ32" s="27"/>
      <c r="PAA32" s="28"/>
      <c r="PAB32" s="1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3"/>
      <c r="PAN32" s="16"/>
      <c r="PAO32" s="13"/>
      <c r="PAP32" s="27"/>
      <c r="PAQ32" s="28"/>
      <c r="PAR32" s="1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3"/>
      <c r="PBD32" s="16"/>
      <c r="PBE32" s="13"/>
      <c r="PBF32" s="27"/>
      <c r="PBG32" s="28"/>
      <c r="PBH32" s="1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3"/>
      <c r="PBT32" s="16"/>
      <c r="PBU32" s="13"/>
      <c r="PBV32" s="27"/>
      <c r="PBW32" s="28"/>
      <c r="PBX32" s="1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3"/>
      <c r="PCJ32" s="16"/>
      <c r="PCK32" s="13"/>
      <c r="PCL32" s="27"/>
      <c r="PCM32" s="28"/>
      <c r="PCN32" s="1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3"/>
      <c r="PCZ32" s="16"/>
      <c r="PDA32" s="13"/>
      <c r="PDB32" s="27"/>
      <c r="PDC32" s="28"/>
      <c r="PDD32" s="1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3"/>
      <c r="PDP32" s="16"/>
      <c r="PDQ32" s="13"/>
      <c r="PDR32" s="27"/>
      <c r="PDS32" s="28"/>
      <c r="PDT32" s="1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3"/>
      <c r="PEF32" s="16"/>
      <c r="PEG32" s="13"/>
      <c r="PEH32" s="27"/>
      <c r="PEI32" s="28"/>
      <c r="PEJ32" s="1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3"/>
      <c r="PEV32" s="16"/>
      <c r="PEW32" s="13"/>
      <c r="PEX32" s="27"/>
      <c r="PEY32" s="28"/>
      <c r="PEZ32" s="1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3"/>
      <c r="PFL32" s="16"/>
      <c r="PFM32" s="13"/>
      <c r="PFN32" s="27"/>
      <c r="PFO32" s="28"/>
      <c r="PFP32" s="1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3"/>
      <c r="PGB32" s="16"/>
      <c r="PGC32" s="13"/>
      <c r="PGD32" s="27"/>
      <c r="PGE32" s="28"/>
      <c r="PGF32" s="1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3"/>
      <c r="PGR32" s="16"/>
      <c r="PGS32" s="13"/>
      <c r="PGT32" s="27"/>
      <c r="PGU32" s="28"/>
      <c r="PGV32" s="1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3"/>
      <c r="PHH32" s="16"/>
      <c r="PHI32" s="13"/>
      <c r="PHJ32" s="27"/>
      <c r="PHK32" s="28"/>
      <c r="PHL32" s="1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3"/>
      <c r="PHX32" s="16"/>
      <c r="PHY32" s="13"/>
      <c r="PHZ32" s="27"/>
      <c r="PIA32" s="28"/>
      <c r="PIB32" s="1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3"/>
      <c r="PIN32" s="16"/>
      <c r="PIO32" s="13"/>
      <c r="PIP32" s="27"/>
      <c r="PIQ32" s="28"/>
      <c r="PIR32" s="1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3"/>
      <c r="PJD32" s="16"/>
      <c r="PJE32" s="13"/>
      <c r="PJF32" s="27"/>
      <c r="PJG32" s="28"/>
      <c r="PJH32" s="1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3"/>
      <c r="PJT32" s="16"/>
      <c r="PJU32" s="13"/>
      <c r="PJV32" s="27"/>
      <c r="PJW32" s="28"/>
      <c r="PJX32" s="1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3"/>
      <c r="PKJ32" s="16"/>
      <c r="PKK32" s="13"/>
      <c r="PKL32" s="27"/>
      <c r="PKM32" s="28"/>
      <c r="PKN32" s="1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3"/>
      <c r="PKZ32" s="16"/>
      <c r="PLA32" s="13"/>
      <c r="PLB32" s="27"/>
      <c r="PLC32" s="28"/>
      <c r="PLD32" s="1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3"/>
      <c r="PLP32" s="16"/>
      <c r="PLQ32" s="13"/>
      <c r="PLR32" s="27"/>
      <c r="PLS32" s="28"/>
      <c r="PLT32" s="1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3"/>
      <c r="PMF32" s="16"/>
      <c r="PMG32" s="13"/>
      <c r="PMH32" s="27"/>
      <c r="PMI32" s="28"/>
      <c r="PMJ32" s="1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3"/>
      <c r="PMV32" s="16"/>
      <c r="PMW32" s="13"/>
      <c r="PMX32" s="27"/>
      <c r="PMY32" s="28"/>
      <c r="PMZ32" s="1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3"/>
      <c r="PNL32" s="16"/>
      <c r="PNM32" s="13"/>
      <c r="PNN32" s="27"/>
      <c r="PNO32" s="28"/>
      <c r="PNP32" s="1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3"/>
      <c r="POB32" s="16"/>
      <c r="POC32" s="13"/>
      <c r="POD32" s="27"/>
      <c r="POE32" s="28"/>
      <c r="POF32" s="1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3"/>
      <c r="POR32" s="16"/>
      <c r="POS32" s="13"/>
      <c r="POT32" s="27"/>
      <c r="POU32" s="28"/>
      <c r="POV32" s="1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3"/>
      <c r="PPH32" s="16"/>
      <c r="PPI32" s="13"/>
      <c r="PPJ32" s="27"/>
      <c r="PPK32" s="28"/>
      <c r="PPL32" s="1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3"/>
      <c r="PPX32" s="16"/>
      <c r="PPY32" s="13"/>
      <c r="PPZ32" s="27"/>
      <c r="PQA32" s="28"/>
      <c r="PQB32" s="1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3"/>
      <c r="PQN32" s="16"/>
      <c r="PQO32" s="13"/>
      <c r="PQP32" s="27"/>
      <c r="PQQ32" s="28"/>
      <c r="PQR32" s="1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3"/>
      <c r="PRD32" s="16"/>
      <c r="PRE32" s="13"/>
      <c r="PRF32" s="27"/>
      <c r="PRG32" s="28"/>
      <c r="PRH32" s="1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3"/>
      <c r="PRT32" s="16"/>
      <c r="PRU32" s="13"/>
      <c r="PRV32" s="27"/>
      <c r="PRW32" s="28"/>
      <c r="PRX32" s="1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3"/>
      <c r="PSJ32" s="16"/>
      <c r="PSK32" s="13"/>
      <c r="PSL32" s="27"/>
      <c r="PSM32" s="28"/>
      <c r="PSN32" s="1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3"/>
      <c r="PSZ32" s="16"/>
      <c r="PTA32" s="13"/>
      <c r="PTB32" s="27"/>
      <c r="PTC32" s="28"/>
      <c r="PTD32" s="1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3"/>
      <c r="PTP32" s="16"/>
      <c r="PTQ32" s="13"/>
      <c r="PTR32" s="27"/>
      <c r="PTS32" s="28"/>
      <c r="PTT32" s="1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3"/>
      <c r="PUF32" s="16"/>
      <c r="PUG32" s="13"/>
      <c r="PUH32" s="27"/>
      <c r="PUI32" s="28"/>
      <c r="PUJ32" s="1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3"/>
      <c r="PUV32" s="16"/>
      <c r="PUW32" s="13"/>
      <c r="PUX32" s="27"/>
      <c r="PUY32" s="28"/>
      <c r="PUZ32" s="1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3"/>
      <c r="PVL32" s="16"/>
      <c r="PVM32" s="13"/>
      <c r="PVN32" s="27"/>
      <c r="PVO32" s="28"/>
      <c r="PVP32" s="1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3"/>
      <c r="PWB32" s="16"/>
      <c r="PWC32" s="13"/>
      <c r="PWD32" s="27"/>
      <c r="PWE32" s="28"/>
      <c r="PWF32" s="1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3"/>
      <c r="PWR32" s="16"/>
      <c r="PWS32" s="13"/>
      <c r="PWT32" s="27"/>
      <c r="PWU32" s="28"/>
      <c r="PWV32" s="1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3"/>
      <c r="PXH32" s="16"/>
      <c r="PXI32" s="13"/>
      <c r="PXJ32" s="27"/>
      <c r="PXK32" s="28"/>
      <c r="PXL32" s="1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3"/>
      <c r="PXX32" s="16"/>
      <c r="PXY32" s="13"/>
      <c r="PXZ32" s="27"/>
      <c r="PYA32" s="28"/>
      <c r="PYB32" s="1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3"/>
      <c r="PYN32" s="16"/>
      <c r="PYO32" s="13"/>
      <c r="PYP32" s="27"/>
      <c r="PYQ32" s="28"/>
      <c r="PYR32" s="1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3"/>
      <c r="PZD32" s="16"/>
      <c r="PZE32" s="13"/>
      <c r="PZF32" s="27"/>
      <c r="PZG32" s="28"/>
      <c r="PZH32" s="1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3"/>
      <c r="PZT32" s="16"/>
      <c r="PZU32" s="13"/>
      <c r="PZV32" s="27"/>
      <c r="PZW32" s="28"/>
      <c r="PZX32" s="1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3"/>
      <c r="QAJ32" s="16"/>
      <c r="QAK32" s="13"/>
      <c r="QAL32" s="27"/>
      <c r="QAM32" s="28"/>
      <c r="QAN32" s="1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3"/>
      <c r="QAZ32" s="16"/>
      <c r="QBA32" s="13"/>
      <c r="QBB32" s="27"/>
      <c r="QBC32" s="28"/>
      <c r="QBD32" s="1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3"/>
      <c r="QBP32" s="16"/>
      <c r="QBQ32" s="13"/>
      <c r="QBR32" s="27"/>
      <c r="QBS32" s="28"/>
      <c r="QBT32" s="1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3"/>
      <c r="QCF32" s="16"/>
      <c r="QCG32" s="13"/>
      <c r="QCH32" s="27"/>
      <c r="QCI32" s="28"/>
      <c r="QCJ32" s="1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3"/>
      <c r="QCV32" s="16"/>
      <c r="QCW32" s="13"/>
      <c r="QCX32" s="27"/>
      <c r="QCY32" s="28"/>
      <c r="QCZ32" s="1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3"/>
      <c r="QDL32" s="16"/>
      <c r="QDM32" s="13"/>
      <c r="QDN32" s="27"/>
      <c r="QDO32" s="28"/>
      <c r="QDP32" s="1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3"/>
      <c r="QEB32" s="16"/>
      <c r="QEC32" s="13"/>
      <c r="QED32" s="27"/>
      <c r="QEE32" s="28"/>
      <c r="QEF32" s="1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3"/>
      <c r="QER32" s="16"/>
      <c r="QES32" s="13"/>
      <c r="QET32" s="27"/>
      <c r="QEU32" s="28"/>
      <c r="QEV32" s="1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3"/>
      <c r="QFH32" s="16"/>
      <c r="QFI32" s="13"/>
      <c r="QFJ32" s="27"/>
      <c r="QFK32" s="28"/>
      <c r="QFL32" s="1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3"/>
      <c r="QFX32" s="16"/>
      <c r="QFY32" s="13"/>
      <c r="QFZ32" s="27"/>
      <c r="QGA32" s="28"/>
      <c r="QGB32" s="1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3"/>
      <c r="QGN32" s="16"/>
      <c r="QGO32" s="13"/>
      <c r="QGP32" s="27"/>
      <c r="QGQ32" s="28"/>
      <c r="QGR32" s="1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3"/>
      <c r="QHD32" s="16"/>
      <c r="QHE32" s="13"/>
      <c r="QHF32" s="27"/>
      <c r="QHG32" s="28"/>
      <c r="QHH32" s="1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3"/>
      <c r="QHT32" s="16"/>
      <c r="QHU32" s="13"/>
      <c r="QHV32" s="27"/>
      <c r="QHW32" s="28"/>
      <c r="QHX32" s="1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3"/>
      <c r="QIJ32" s="16"/>
      <c r="QIK32" s="13"/>
      <c r="QIL32" s="27"/>
      <c r="QIM32" s="28"/>
      <c r="QIN32" s="1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3"/>
      <c r="QIZ32" s="16"/>
      <c r="QJA32" s="13"/>
      <c r="QJB32" s="27"/>
      <c r="QJC32" s="28"/>
      <c r="QJD32" s="1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3"/>
      <c r="QJP32" s="16"/>
      <c r="QJQ32" s="13"/>
      <c r="QJR32" s="27"/>
      <c r="QJS32" s="28"/>
      <c r="QJT32" s="1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3"/>
      <c r="QKF32" s="16"/>
      <c r="QKG32" s="13"/>
      <c r="QKH32" s="27"/>
      <c r="QKI32" s="28"/>
      <c r="QKJ32" s="1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3"/>
      <c r="QKV32" s="16"/>
      <c r="QKW32" s="13"/>
      <c r="QKX32" s="27"/>
      <c r="QKY32" s="28"/>
      <c r="QKZ32" s="1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3"/>
      <c r="QLL32" s="16"/>
      <c r="QLM32" s="13"/>
      <c r="QLN32" s="27"/>
      <c r="QLO32" s="28"/>
      <c r="QLP32" s="1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3"/>
      <c r="QMB32" s="16"/>
      <c r="QMC32" s="13"/>
      <c r="QMD32" s="27"/>
      <c r="QME32" s="28"/>
      <c r="QMF32" s="1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3"/>
      <c r="QMR32" s="16"/>
      <c r="QMS32" s="13"/>
      <c r="QMT32" s="27"/>
      <c r="QMU32" s="28"/>
      <c r="QMV32" s="1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3"/>
      <c r="QNH32" s="16"/>
      <c r="QNI32" s="13"/>
      <c r="QNJ32" s="27"/>
      <c r="QNK32" s="28"/>
      <c r="QNL32" s="1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3"/>
      <c r="QNX32" s="16"/>
      <c r="QNY32" s="13"/>
      <c r="QNZ32" s="27"/>
      <c r="QOA32" s="28"/>
      <c r="QOB32" s="1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3"/>
      <c r="QON32" s="16"/>
      <c r="QOO32" s="13"/>
      <c r="QOP32" s="27"/>
      <c r="QOQ32" s="28"/>
      <c r="QOR32" s="1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3"/>
      <c r="QPD32" s="16"/>
      <c r="QPE32" s="13"/>
      <c r="QPF32" s="27"/>
      <c r="QPG32" s="28"/>
      <c r="QPH32" s="1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3"/>
      <c r="QPT32" s="16"/>
      <c r="QPU32" s="13"/>
      <c r="QPV32" s="27"/>
      <c r="QPW32" s="28"/>
      <c r="QPX32" s="1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3"/>
      <c r="QQJ32" s="16"/>
      <c r="QQK32" s="13"/>
      <c r="QQL32" s="27"/>
      <c r="QQM32" s="28"/>
      <c r="QQN32" s="1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3"/>
      <c r="QQZ32" s="16"/>
      <c r="QRA32" s="13"/>
      <c r="QRB32" s="27"/>
      <c r="QRC32" s="28"/>
      <c r="QRD32" s="1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3"/>
      <c r="QRP32" s="16"/>
      <c r="QRQ32" s="13"/>
      <c r="QRR32" s="27"/>
      <c r="QRS32" s="28"/>
      <c r="QRT32" s="1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3"/>
      <c r="QSF32" s="16"/>
      <c r="QSG32" s="13"/>
      <c r="QSH32" s="27"/>
      <c r="QSI32" s="28"/>
      <c r="QSJ32" s="1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3"/>
      <c r="QSV32" s="16"/>
      <c r="QSW32" s="13"/>
      <c r="QSX32" s="27"/>
      <c r="QSY32" s="28"/>
      <c r="QSZ32" s="1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3"/>
      <c r="QTL32" s="16"/>
      <c r="QTM32" s="13"/>
      <c r="QTN32" s="27"/>
      <c r="QTO32" s="28"/>
      <c r="QTP32" s="1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3"/>
      <c r="QUB32" s="16"/>
      <c r="QUC32" s="13"/>
      <c r="QUD32" s="27"/>
      <c r="QUE32" s="28"/>
      <c r="QUF32" s="1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3"/>
      <c r="QUR32" s="16"/>
      <c r="QUS32" s="13"/>
      <c r="QUT32" s="27"/>
      <c r="QUU32" s="28"/>
      <c r="QUV32" s="1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3"/>
      <c r="QVH32" s="16"/>
      <c r="QVI32" s="13"/>
      <c r="QVJ32" s="27"/>
      <c r="QVK32" s="28"/>
      <c r="QVL32" s="1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3"/>
      <c r="QVX32" s="16"/>
      <c r="QVY32" s="13"/>
      <c r="QVZ32" s="27"/>
      <c r="QWA32" s="28"/>
      <c r="QWB32" s="1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3"/>
      <c r="QWN32" s="16"/>
      <c r="QWO32" s="13"/>
      <c r="QWP32" s="27"/>
      <c r="QWQ32" s="28"/>
      <c r="QWR32" s="1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3"/>
      <c r="QXD32" s="16"/>
      <c r="QXE32" s="13"/>
      <c r="QXF32" s="27"/>
      <c r="QXG32" s="28"/>
      <c r="QXH32" s="1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3"/>
      <c r="QXT32" s="16"/>
      <c r="QXU32" s="13"/>
      <c r="QXV32" s="27"/>
      <c r="QXW32" s="28"/>
      <c r="QXX32" s="1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3"/>
      <c r="QYJ32" s="16"/>
      <c r="QYK32" s="13"/>
      <c r="QYL32" s="27"/>
      <c r="QYM32" s="28"/>
      <c r="QYN32" s="1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3"/>
      <c r="QYZ32" s="16"/>
      <c r="QZA32" s="13"/>
      <c r="QZB32" s="27"/>
      <c r="QZC32" s="28"/>
      <c r="QZD32" s="1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3"/>
      <c r="QZP32" s="16"/>
      <c r="QZQ32" s="13"/>
      <c r="QZR32" s="27"/>
      <c r="QZS32" s="28"/>
      <c r="QZT32" s="1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3"/>
      <c r="RAF32" s="16"/>
      <c r="RAG32" s="13"/>
      <c r="RAH32" s="27"/>
      <c r="RAI32" s="28"/>
      <c r="RAJ32" s="1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3"/>
      <c r="RAV32" s="16"/>
      <c r="RAW32" s="13"/>
      <c r="RAX32" s="27"/>
      <c r="RAY32" s="28"/>
      <c r="RAZ32" s="1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3"/>
      <c r="RBL32" s="16"/>
      <c r="RBM32" s="13"/>
      <c r="RBN32" s="27"/>
      <c r="RBO32" s="28"/>
      <c r="RBP32" s="1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3"/>
      <c r="RCB32" s="16"/>
      <c r="RCC32" s="13"/>
      <c r="RCD32" s="27"/>
      <c r="RCE32" s="28"/>
      <c r="RCF32" s="1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3"/>
      <c r="RCR32" s="16"/>
      <c r="RCS32" s="13"/>
      <c r="RCT32" s="27"/>
      <c r="RCU32" s="28"/>
      <c r="RCV32" s="1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3"/>
      <c r="RDH32" s="16"/>
      <c r="RDI32" s="13"/>
      <c r="RDJ32" s="27"/>
      <c r="RDK32" s="28"/>
      <c r="RDL32" s="1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3"/>
      <c r="RDX32" s="16"/>
      <c r="RDY32" s="13"/>
      <c r="RDZ32" s="27"/>
      <c r="REA32" s="28"/>
      <c r="REB32" s="1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3"/>
      <c r="REN32" s="16"/>
      <c r="REO32" s="13"/>
      <c r="REP32" s="27"/>
      <c r="REQ32" s="28"/>
      <c r="RER32" s="1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3"/>
      <c r="RFD32" s="16"/>
      <c r="RFE32" s="13"/>
      <c r="RFF32" s="27"/>
      <c r="RFG32" s="28"/>
      <c r="RFH32" s="1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3"/>
      <c r="RFT32" s="16"/>
      <c r="RFU32" s="13"/>
      <c r="RFV32" s="27"/>
      <c r="RFW32" s="28"/>
      <c r="RFX32" s="1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3"/>
      <c r="RGJ32" s="16"/>
      <c r="RGK32" s="13"/>
      <c r="RGL32" s="27"/>
      <c r="RGM32" s="28"/>
      <c r="RGN32" s="1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3"/>
      <c r="RGZ32" s="16"/>
      <c r="RHA32" s="13"/>
      <c r="RHB32" s="27"/>
      <c r="RHC32" s="28"/>
      <c r="RHD32" s="1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3"/>
      <c r="RHP32" s="16"/>
      <c r="RHQ32" s="13"/>
      <c r="RHR32" s="27"/>
      <c r="RHS32" s="28"/>
      <c r="RHT32" s="1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3"/>
      <c r="RIF32" s="16"/>
      <c r="RIG32" s="13"/>
      <c r="RIH32" s="27"/>
      <c r="RII32" s="28"/>
      <c r="RIJ32" s="1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3"/>
      <c r="RIV32" s="16"/>
      <c r="RIW32" s="13"/>
      <c r="RIX32" s="27"/>
      <c r="RIY32" s="28"/>
      <c r="RIZ32" s="1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3"/>
      <c r="RJL32" s="16"/>
      <c r="RJM32" s="13"/>
      <c r="RJN32" s="27"/>
      <c r="RJO32" s="28"/>
      <c r="RJP32" s="1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3"/>
      <c r="RKB32" s="16"/>
      <c r="RKC32" s="13"/>
      <c r="RKD32" s="27"/>
      <c r="RKE32" s="28"/>
      <c r="RKF32" s="1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3"/>
      <c r="RKR32" s="16"/>
      <c r="RKS32" s="13"/>
      <c r="RKT32" s="27"/>
      <c r="RKU32" s="28"/>
      <c r="RKV32" s="1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3"/>
      <c r="RLH32" s="16"/>
      <c r="RLI32" s="13"/>
      <c r="RLJ32" s="27"/>
      <c r="RLK32" s="28"/>
      <c r="RLL32" s="1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3"/>
      <c r="RLX32" s="16"/>
      <c r="RLY32" s="13"/>
      <c r="RLZ32" s="27"/>
      <c r="RMA32" s="28"/>
      <c r="RMB32" s="1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3"/>
      <c r="RMN32" s="16"/>
      <c r="RMO32" s="13"/>
      <c r="RMP32" s="27"/>
      <c r="RMQ32" s="28"/>
      <c r="RMR32" s="1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3"/>
      <c r="RND32" s="16"/>
      <c r="RNE32" s="13"/>
      <c r="RNF32" s="27"/>
      <c r="RNG32" s="28"/>
      <c r="RNH32" s="1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3"/>
      <c r="RNT32" s="16"/>
      <c r="RNU32" s="13"/>
      <c r="RNV32" s="27"/>
      <c r="RNW32" s="28"/>
      <c r="RNX32" s="1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3"/>
      <c r="ROJ32" s="16"/>
      <c r="ROK32" s="13"/>
      <c r="ROL32" s="27"/>
      <c r="ROM32" s="28"/>
      <c r="RON32" s="1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3"/>
      <c r="ROZ32" s="16"/>
      <c r="RPA32" s="13"/>
      <c r="RPB32" s="27"/>
      <c r="RPC32" s="28"/>
      <c r="RPD32" s="1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3"/>
      <c r="RPP32" s="16"/>
      <c r="RPQ32" s="13"/>
      <c r="RPR32" s="27"/>
      <c r="RPS32" s="28"/>
      <c r="RPT32" s="1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3"/>
      <c r="RQF32" s="16"/>
      <c r="RQG32" s="13"/>
      <c r="RQH32" s="27"/>
      <c r="RQI32" s="28"/>
      <c r="RQJ32" s="1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3"/>
      <c r="RQV32" s="16"/>
      <c r="RQW32" s="13"/>
      <c r="RQX32" s="27"/>
      <c r="RQY32" s="28"/>
      <c r="RQZ32" s="1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3"/>
      <c r="RRL32" s="16"/>
      <c r="RRM32" s="13"/>
      <c r="RRN32" s="27"/>
      <c r="RRO32" s="28"/>
      <c r="RRP32" s="1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3"/>
      <c r="RSB32" s="16"/>
      <c r="RSC32" s="13"/>
      <c r="RSD32" s="27"/>
      <c r="RSE32" s="28"/>
      <c r="RSF32" s="1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3"/>
      <c r="RSR32" s="16"/>
      <c r="RSS32" s="13"/>
      <c r="RST32" s="27"/>
      <c r="RSU32" s="28"/>
      <c r="RSV32" s="1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3"/>
      <c r="RTH32" s="16"/>
      <c r="RTI32" s="13"/>
      <c r="RTJ32" s="27"/>
      <c r="RTK32" s="28"/>
      <c r="RTL32" s="1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3"/>
      <c r="RTX32" s="16"/>
      <c r="RTY32" s="13"/>
      <c r="RTZ32" s="27"/>
      <c r="RUA32" s="28"/>
      <c r="RUB32" s="1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3"/>
      <c r="RUN32" s="16"/>
      <c r="RUO32" s="13"/>
      <c r="RUP32" s="27"/>
      <c r="RUQ32" s="28"/>
      <c r="RUR32" s="1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3"/>
      <c r="RVD32" s="16"/>
      <c r="RVE32" s="13"/>
      <c r="RVF32" s="27"/>
      <c r="RVG32" s="28"/>
      <c r="RVH32" s="1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3"/>
      <c r="RVT32" s="16"/>
      <c r="RVU32" s="13"/>
      <c r="RVV32" s="27"/>
      <c r="RVW32" s="28"/>
      <c r="RVX32" s="1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3"/>
      <c r="RWJ32" s="16"/>
      <c r="RWK32" s="13"/>
      <c r="RWL32" s="27"/>
      <c r="RWM32" s="28"/>
      <c r="RWN32" s="1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3"/>
      <c r="RWZ32" s="16"/>
      <c r="RXA32" s="13"/>
      <c r="RXB32" s="27"/>
      <c r="RXC32" s="28"/>
      <c r="RXD32" s="1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3"/>
      <c r="RXP32" s="16"/>
      <c r="RXQ32" s="13"/>
      <c r="RXR32" s="27"/>
      <c r="RXS32" s="28"/>
      <c r="RXT32" s="1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3"/>
      <c r="RYF32" s="16"/>
      <c r="RYG32" s="13"/>
      <c r="RYH32" s="27"/>
      <c r="RYI32" s="28"/>
      <c r="RYJ32" s="1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3"/>
      <c r="RYV32" s="16"/>
      <c r="RYW32" s="13"/>
      <c r="RYX32" s="27"/>
      <c r="RYY32" s="28"/>
      <c r="RYZ32" s="1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3"/>
      <c r="RZL32" s="16"/>
      <c r="RZM32" s="13"/>
      <c r="RZN32" s="27"/>
      <c r="RZO32" s="28"/>
      <c r="RZP32" s="1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3"/>
      <c r="SAB32" s="16"/>
      <c r="SAC32" s="13"/>
      <c r="SAD32" s="27"/>
      <c r="SAE32" s="28"/>
      <c r="SAF32" s="1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3"/>
      <c r="SAR32" s="16"/>
      <c r="SAS32" s="13"/>
      <c r="SAT32" s="27"/>
      <c r="SAU32" s="28"/>
      <c r="SAV32" s="1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3"/>
      <c r="SBH32" s="16"/>
      <c r="SBI32" s="13"/>
      <c r="SBJ32" s="27"/>
      <c r="SBK32" s="28"/>
      <c r="SBL32" s="1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3"/>
      <c r="SBX32" s="16"/>
      <c r="SBY32" s="13"/>
      <c r="SBZ32" s="27"/>
      <c r="SCA32" s="28"/>
      <c r="SCB32" s="1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3"/>
      <c r="SCN32" s="16"/>
      <c r="SCO32" s="13"/>
      <c r="SCP32" s="27"/>
      <c r="SCQ32" s="28"/>
      <c r="SCR32" s="1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3"/>
      <c r="SDD32" s="16"/>
      <c r="SDE32" s="13"/>
      <c r="SDF32" s="27"/>
      <c r="SDG32" s="28"/>
      <c r="SDH32" s="1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3"/>
      <c r="SDT32" s="16"/>
      <c r="SDU32" s="13"/>
      <c r="SDV32" s="27"/>
      <c r="SDW32" s="28"/>
      <c r="SDX32" s="1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3"/>
      <c r="SEJ32" s="16"/>
      <c r="SEK32" s="13"/>
      <c r="SEL32" s="27"/>
      <c r="SEM32" s="28"/>
      <c r="SEN32" s="1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3"/>
      <c r="SEZ32" s="16"/>
      <c r="SFA32" s="13"/>
      <c r="SFB32" s="27"/>
      <c r="SFC32" s="28"/>
      <c r="SFD32" s="1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3"/>
      <c r="SFP32" s="16"/>
      <c r="SFQ32" s="13"/>
      <c r="SFR32" s="27"/>
      <c r="SFS32" s="28"/>
      <c r="SFT32" s="1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3"/>
      <c r="SGF32" s="16"/>
      <c r="SGG32" s="13"/>
      <c r="SGH32" s="27"/>
      <c r="SGI32" s="28"/>
      <c r="SGJ32" s="1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3"/>
      <c r="SGV32" s="16"/>
      <c r="SGW32" s="13"/>
      <c r="SGX32" s="27"/>
      <c r="SGY32" s="28"/>
      <c r="SGZ32" s="1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3"/>
      <c r="SHL32" s="16"/>
      <c r="SHM32" s="13"/>
      <c r="SHN32" s="27"/>
      <c r="SHO32" s="28"/>
      <c r="SHP32" s="1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3"/>
      <c r="SIB32" s="16"/>
      <c r="SIC32" s="13"/>
      <c r="SID32" s="27"/>
      <c r="SIE32" s="28"/>
      <c r="SIF32" s="1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3"/>
      <c r="SIR32" s="16"/>
      <c r="SIS32" s="13"/>
      <c r="SIT32" s="27"/>
      <c r="SIU32" s="28"/>
      <c r="SIV32" s="1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3"/>
      <c r="SJH32" s="16"/>
      <c r="SJI32" s="13"/>
      <c r="SJJ32" s="27"/>
      <c r="SJK32" s="28"/>
      <c r="SJL32" s="1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3"/>
      <c r="SJX32" s="16"/>
      <c r="SJY32" s="13"/>
      <c r="SJZ32" s="27"/>
      <c r="SKA32" s="28"/>
      <c r="SKB32" s="1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3"/>
      <c r="SKN32" s="16"/>
      <c r="SKO32" s="13"/>
      <c r="SKP32" s="27"/>
      <c r="SKQ32" s="28"/>
      <c r="SKR32" s="1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3"/>
      <c r="SLD32" s="16"/>
      <c r="SLE32" s="13"/>
      <c r="SLF32" s="27"/>
      <c r="SLG32" s="28"/>
      <c r="SLH32" s="1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3"/>
      <c r="SLT32" s="16"/>
      <c r="SLU32" s="13"/>
      <c r="SLV32" s="27"/>
      <c r="SLW32" s="28"/>
      <c r="SLX32" s="1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3"/>
      <c r="SMJ32" s="16"/>
      <c r="SMK32" s="13"/>
      <c r="SML32" s="27"/>
      <c r="SMM32" s="28"/>
      <c r="SMN32" s="1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3"/>
      <c r="SMZ32" s="16"/>
      <c r="SNA32" s="13"/>
      <c r="SNB32" s="27"/>
      <c r="SNC32" s="28"/>
      <c r="SND32" s="1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3"/>
      <c r="SNP32" s="16"/>
      <c r="SNQ32" s="13"/>
      <c r="SNR32" s="27"/>
      <c r="SNS32" s="28"/>
      <c r="SNT32" s="1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3"/>
      <c r="SOF32" s="16"/>
      <c r="SOG32" s="13"/>
      <c r="SOH32" s="27"/>
      <c r="SOI32" s="28"/>
      <c r="SOJ32" s="1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3"/>
      <c r="SOV32" s="16"/>
      <c r="SOW32" s="13"/>
      <c r="SOX32" s="27"/>
      <c r="SOY32" s="28"/>
      <c r="SOZ32" s="1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3"/>
      <c r="SPL32" s="16"/>
      <c r="SPM32" s="13"/>
      <c r="SPN32" s="27"/>
      <c r="SPO32" s="28"/>
      <c r="SPP32" s="1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3"/>
      <c r="SQB32" s="16"/>
      <c r="SQC32" s="13"/>
      <c r="SQD32" s="27"/>
      <c r="SQE32" s="28"/>
      <c r="SQF32" s="1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3"/>
      <c r="SQR32" s="16"/>
      <c r="SQS32" s="13"/>
      <c r="SQT32" s="27"/>
      <c r="SQU32" s="28"/>
      <c r="SQV32" s="1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3"/>
      <c r="SRH32" s="16"/>
      <c r="SRI32" s="13"/>
      <c r="SRJ32" s="27"/>
      <c r="SRK32" s="28"/>
      <c r="SRL32" s="1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3"/>
      <c r="SRX32" s="16"/>
      <c r="SRY32" s="13"/>
      <c r="SRZ32" s="27"/>
      <c r="SSA32" s="28"/>
      <c r="SSB32" s="1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3"/>
      <c r="SSN32" s="16"/>
      <c r="SSO32" s="13"/>
      <c r="SSP32" s="27"/>
      <c r="SSQ32" s="28"/>
      <c r="SSR32" s="1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3"/>
      <c r="STD32" s="16"/>
      <c r="STE32" s="13"/>
      <c r="STF32" s="27"/>
      <c r="STG32" s="28"/>
      <c r="STH32" s="1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3"/>
      <c r="STT32" s="16"/>
      <c r="STU32" s="13"/>
      <c r="STV32" s="27"/>
      <c r="STW32" s="28"/>
      <c r="STX32" s="1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3"/>
      <c r="SUJ32" s="16"/>
      <c r="SUK32" s="13"/>
      <c r="SUL32" s="27"/>
      <c r="SUM32" s="28"/>
      <c r="SUN32" s="1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3"/>
      <c r="SUZ32" s="16"/>
      <c r="SVA32" s="13"/>
      <c r="SVB32" s="27"/>
      <c r="SVC32" s="28"/>
      <c r="SVD32" s="1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3"/>
      <c r="SVP32" s="16"/>
      <c r="SVQ32" s="13"/>
      <c r="SVR32" s="27"/>
      <c r="SVS32" s="28"/>
      <c r="SVT32" s="1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3"/>
      <c r="SWF32" s="16"/>
      <c r="SWG32" s="13"/>
      <c r="SWH32" s="27"/>
      <c r="SWI32" s="28"/>
      <c r="SWJ32" s="1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3"/>
      <c r="SWV32" s="16"/>
      <c r="SWW32" s="13"/>
      <c r="SWX32" s="27"/>
      <c r="SWY32" s="28"/>
      <c r="SWZ32" s="1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3"/>
      <c r="SXL32" s="16"/>
      <c r="SXM32" s="13"/>
      <c r="SXN32" s="27"/>
      <c r="SXO32" s="28"/>
      <c r="SXP32" s="1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3"/>
      <c r="SYB32" s="16"/>
      <c r="SYC32" s="13"/>
      <c r="SYD32" s="27"/>
      <c r="SYE32" s="28"/>
      <c r="SYF32" s="1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3"/>
      <c r="SYR32" s="16"/>
      <c r="SYS32" s="13"/>
      <c r="SYT32" s="27"/>
      <c r="SYU32" s="28"/>
      <c r="SYV32" s="1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3"/>
      <c r="SZH32" s="16"/>
      <c r="SZI32" s="13"/>
      <c r="SZJ32" s="27"/>
      <c r="SZK32" s="28"/>
      <c r="SZL32" s="1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3"/>
      <c r="SZX32" s="16"/>
      <c r="SZY32" s="13"/>
      <c r="SZZ32" s="27"/>
      <c r="TAA32" s="28"/>
      <c r="TAB32" s="1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3"/>
      <c r="TAN32" s="16"/>
      <c r="TAO32" s="13"/>
      <c r="TAP32" s="27"/>
      <c r="TAQ32" s="28"/>
      <c r="TAR32" s="1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3"/>
      <c r="TBD32" s="16"/>
      <c r="TBE32" s="13"/>
      <c r="TBF32" s="27"/>
      <c r="TBG32" s="28"/>
      <c r="TBH32" s="1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3"/>
      <c r="TBT32" s="16"/>
      <c r="TBU32" s="13"/>
      <c r="TBV32" s="27"/>
      <c r="TBW32" s="28"/>
      <c r="TBX32" s="1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3"/>
      <c r="TCJ32" s="16"/>
      <c r="TCK32" s="13"/>
      <c r="TCL32" s="27"/>
      <c r="TCM32" s="28"/>
      <c r="TCN32" s="1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3"/>
      <c r="TCZ32" s="16"/>
      <c r="TDA32" s="13"/>
      <c r="TDB32" s="27"/>
      <c r="TDC32" s="28"/>
      <c r="TDD32" s="1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3"/>
      <c r="TDP32" s="16"/>
      <c r="TDQ32" s="13"/>
      <c r="TDR32" s="27"/>
      <c r="TDS32" s="28"/>
      <c r="TDT32" s="1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3"/>
      <c r="TEF32" s="16"/>
      <c r="TEG32" s="13"/>
      <c r="TEH32" s="27"/>
      <c r="TEI32" s="28"/>
      <c r="TEJ32" s="1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3"/>
      <c r="TEV32" s="16"/>
      <c r="TEW32" s="13"/>
      <c r="TEX32" s="27"/>
      <c r="TEY32" s="28"/>
      <c r="TEZ32" s="1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3"/>
      <c r="TFL32" s="16"/>
      <c r="TFM32" s="13"/>
      <c r="TFN32" s="27"/>
      <c r="TFO32" s="28"/>
      <c r="TFP32" s="1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3"/>
      <c r="TGB32" s="16"/>
      <c r="TGC32" s="13"/>
      <c r="TGD32" s="27"/>
      <c r="TGE32" s="28"/>
      <c r="TGF32" s="1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3"/>
      <c r="TGR32" s="16"/>
      <c r="TGS32" s="13"/>
      <c r="TGT32" s="27"/>
      <c r="TGU32" s="28"/>
      <c r="TGV32" s="1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3"/>
      <c r="THH32" s="16"/>
      <c r="THI32" s="13"/>
      <c r="THJ32" s="27"/>
      <c r="THK32" s="28"/>
      <c r="THL32" s="1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3"/>
      <c r="THX32" s="16"/>
      <c r="THY32" s="13"/>
      <c r="THZ32" s="27"/>
      <c r="TIA32" s="28"/>
      <c r="TIB32" s="1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3"/>
      <c r="TIN32" s="16"/>
      <c r="TIO32" s="13"/>
      <c r="TIP32" s="27"/>
      <c r="TIQ32" s="28"/>
      <c r="TIR32" s="1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3"/>
      <c r="TJD32" s="16"/>
      <c r="TJE32" s="13"/>
      <c r="TJF32" s="27"/>
      <c r="TJG32" s="28"/>
      <c r="TJH32" s="1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3"/>
      <c r="TJT32" s="16"/>
      <c r="TJU32" s="13"/>
      <c r="TJV32" s="27"/>
      <c r="TJW32" s="28"/>
      <c r="TJX32" s="1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3"/>
      <c r="TKJ32" s="16"/>
      <c r="TKK32" s="13"/>
      <c r="TKL32" s="27"/>
      <c r="TKM32" s="28"/>
      <c r="TKN32" s="1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3"/>
      <c r="TKZ32" s="16"/>
      <c r="TLA32" s="13"/>
      <c r="TLB32" s="27"/>
      <c r="TLC32" s="28"/>
      <c r="TLD32" s="1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3"/>
      <c r="TLP32" s="16"/>
      <c r="TLQ32" s="13"/>
      <c r="TLR32" s="27"/>
      <c r="TLS32" s="28"/>
      <c r="TLT32" s="1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3"/>
      <c r="TMF32" s="16"/>
      <c r="TMG32" s="13"/>
      <c r="TMH32" s="27"/>
      <c r="TMI32" s="28"/>
      <c r="TMJ32" s="1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3"/>
      <c r="TMV32" s="16"/>
      <c r="TMW32" s="13"/>
      <c r="TMX32" s="27"/>
      <c r="TMY32" s="28"/>
      <c r="TMZ32" s="1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3"/>
      <c r="TNL32" s="16"/>
      <c r="TNM32" s="13"/>
      <c r="TNN32" s="27"/>
      <c r="TNO32" s="28"/>
      <c r="TNP32" s="1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3"/>
      <c r="TOB32" s="16"/>
      <c r="TOC32" s="13"/>
      <c r="TOD32" s="27"/>
      <c r="TOE32" s="28"/>
      <c r="TOF32" s="1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3"/>
      <c r="TOR32" s="16"/>
      <c r="TOS32" s="13"/>
      <c r="TOT32" s="27"/>
      <c r="TOU32" s="28"/>
      <c r="TOV32" s="1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3"/>
      <c r="TPH32" s="16"/>
      <c r="TPI32" s="13"/>
      <c r="TPJ32" s="27"/>
      <c r="TPK32" s="28"/>
      <c r="TPL32" s="1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3"/>
      <c r="TPX32" s="16"/>
      <c r="TPY32" s="13"/>
      <c r="TPZ32" s="27"/>
      <c r="TQA32" s="28"/>
      <c r="TQB32" s="1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3"/>
      <c r="TQN32" s="16"/>
      <c r="TQO32" s="13"/>
      <c r="TQP32" s="27"/>
      <c r="TQQ32" s="28"/>
      <c r="TQR32" s="1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3"/>
      <c r="TRD32" s="16"/>
      <c r="TRE32" s="13"/>
      <c r="TRF32" s="27"/>
      <c r="TRG32" s="28"/>
      <c r="TRH32" s="1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3"/>
      <c r="TRT32" s="16"/>
      <c r="TRU32" s="13"/>
      <c r="TRV32" s="27"/>
      <c r="TRW32" s="28"/>
      <c r="TRX32" s="1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3"/>
      <c r="TSJ32" s="16"/>
      <c r="TSK32" s="13"/>
      <c r="TSL32" s="27"/>
      <c r="TSM32" s="28"/>
      <c r="TSN32" s="1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3"/>
      <c r="TSZ32" s="16"/>
      <c r="TTA32" s="13"/>
      <c r="TTB32" s="27"/>
      <c r="TTC32" s="28"/>
      <c r="TTD32" s="1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3"/>
      <c r="TTP32" s="16"/>
      <c r="TTQ32" s="13"/>
      <c r="TTR32" s="27"/>
      <c r="TTS32" s="28"/>
      <c r="TTT32" s="1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3"/>
      <c r="TUF32" s="16"/>
      <c r="TUG32" s="13"/>
      <c r="TUH32" s="27"/>
      <c r="TUI32" s="28"/>
      <c r="TUJ32" s="1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3"/>
      <c r="TUV32" s="16"/>
      <c r="TUW32" s="13"/>
      <c r="TUX32" s="27"/>
      <c r="TUY32" s="28"/>
      <c r="TUZ32" s="1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3"/>
      <c r="TVL32" s="16"/>
      <c r="TVM32" s="13"/>
      <c r="TVN32" s="27"/>
      <c r="TVO32" s="28"/>
      <c r="TVP32" s="1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3"/>
      <c r="TWB32" s="16"/>
      <c r="TWC32" s="13"/>
      <c r="TWD32" s="27"/>
      <c r="TWE32" s="28"/>
      <c r="TWF32" s="1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3"/>
      <c r="TWR32" s="16"/>
      <c r="TWS32" s="13"/>
      <c r="TWT32" s="27"/>
      <c r="TWU32" s="28"/>
      <c r="TWV32" s="1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3"/>
      <c r="TXH32" s="16"/>
      <c r="TXI32" s="13"/>
      <c r="TXJ32" s="27"/>
      <c r="TXK32" s="28"/>
      <c r="TXL32" s="1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3"/>
      <c r="TXX32" s="16"/>
      <c r="TXY32" s="13"/>
      <c r="TXZ32" s="27"/>
      <c r="TYA32" s="28"/>
      <c r="TYB32" s="1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3"/>
      <c r="TYN32" s="16"/>
      <c r="TYO32" s="13"/>
      <c r="TYP32" s="27"/>
      <c r="TYQ32" s="28"/>
      <c r="TYR32" s="1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3"/>
      <c r="TZD32" s="16"/>
      <c r="TZE32" s="13"/>
      <c r="TZF32" s="27"/>
      <c r="TZG32" s="28"/>
      <c r="TZH32" s="1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3"/>
      <c r="TZT32" s="16"/>
      <c r="TZU32" s="13"/>
      <c r="TZV32" s="27"/>
      <c r="TZW32" s="28"/>
      <c r="TZX32" s="1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3"/>
      <c r="UAJ32" s="16"/>
      <c r="UAK32" s="13"/>
      <c r="UAL32" s="27"/>
      <c r="UAM32" s="28"/>
      <c r="UAN32" s="1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3"/>
      <c r="UAZ32" s="16"/>
      <c r="UBA32" s="13"/>
      <c r="UBB32" s="27"/>
      <c r="UBC32" s="28"/>
      <c r="UBD32" s="1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3"/>
      <c r="UBP32" s="16"/>
      <c r="UBQ32" s="13"/>
      <c r="UBR32" s="27"/>
      <c r="UBS32" s="28"/>
      <c r="UBT32" s="1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3"/>
      <c r="UCF32" s="16"/>
      <c r="UCG32" s="13"/>
      <c r="UCH32" s="27"/>
      <c r="UCI32" s="28"/>
      <c r="UCJ32" s="1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3"/>
      <c r="UCV32" s="16"/>
      <c r="UCW32" s="13"/>
      <c r="UCX32" s="27"/>
      <c r="UCY32" s="28"/>
      <c r="UCZ32" s="1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3"/>
      <c r="UDL32" s="16"/>
      <c r="UDM32" s="13"/>
      <c r="UDN32" s="27"/>
      <c r="UDO32" s="28"/>
      <c r="UDP32" s="1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3"/>
      <c r="UEB32" s="16"/>
      <c r="UEC32" s="13"/>
      <c r="UED32" s="27"/>
      <c r="UEE32" s="28"/>
      <c r="UEF32" s="1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3"/>
      <c r="UER32" s="16"/>
      <c r="UES32" s="13"/>
      <c r="UET32" s="27"/>
      <c r="UEU32" s="28"/>
      <c r="UEV32" s="1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3"/>
      <c r="UFH32" s="16"/>
      <c r="UFI32" s="13"/>
      <c r="UFJ32" s="27"/>
      <c r="UFK32" s="28"/>
      <c r="UFL32" s="1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3"/>
      <c r="UFX32" s="16"/>
      <c r="UFY32" s="13"/>
      <c r="UFZ32" s="27"/>
      <c r="UGA32" s="28"/>
      <c r="UGB32" s="1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3"/>
      <c r="UGN32" s="16"/>
      <c r="UGO32" s="13"/>
      <c r="UGP32" s="27"/>
      <c r="UGQ32" s="28"/>
      <c r="UGR32" s="1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3"/>
      <c r="UHD32" s="16"/>
      <c r="UHE32" s="13"/>
      <c r="UHF32" s="27"/>
      <c r="UHG32" s="28"/>
      <c r="UHH32" s="1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3"/>
      <c r="UHT32" s="16"/>
      <c r="UHU32" s="13"/>
      <c r="UHV32" s="27"/>
      <c r="UHW32" s="28"/>
      <c r="UHX32" s="1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3"/>
      <c r="UIJ32" s="16"/>
      <c r="UIK32" s="13"/>
      <c r="UIL32" s="27"/>
      <c r="UIM32" s="28"/>
      <c r="UIN32" s="1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3"/>
      <c r="UIZ32" s="16"/>
      <c r="UJA32" s="13"/>
      <c r="UJB32" s="27"/>
      <c r="UJC32" s="28"/>
      <c r="UJD32" s="1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3"/>
      <c r="UJP32" s="16"/>
      <c r="UJQ32" s="13"/>
      <c r="UJR32" s="27"/>
      <c r="UJS32" s="28"/>
      <c r="UJT32" s="1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3"/>
      <c r="UKF32" s="16"/>
      <c r="UKG32" s="13"/>
      <c r="UKH32" s="27"/>
      <c r="UKI32" s="28"/>
      <c r="UKJ32" s="1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3"/>
      <c r="UKV32" s="16"/>
      <c r="UKW32" s="13"/>
      <c r="UKX32" s="27"/>
      <c r="UKY32" s="28"/>
      <c r="UKZ32" s="1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3"/>
      <c r="ULL32" s="16"/>
      <c r="ULM32" s="13"/>
      <c r="ULN32" s="27"/>
      <c r="ULO32" s="28"/>
      <c r="ULP32" s="1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3"/>
      <c r="UMB32" s="16"/>
      <c r="UMC32" s="13"/>
      <c r="UMD32" s="27"/>
      <c r="UME32" s="28"/>
      <c r="UMF32" s="1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3"/>
      <c r="UMR32" s="16"/>
      <c r="UMS32" s="13"/>
      <c r="UMT32" s="27"/>
      <c r="UMU32" s="28"/>
      <c r="UMV32" s="1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3"/>
      <c r="UNH32" s="16"/>
      <c r="UNI32" s="13"/>
      <c r="UNJ32" s="27"/>
      <c r="UNK32" s="28"/>
      <c r="UNL32" s="1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3"/>
      <c r="UNX32" s="16"/>
      <c r="UNY32" s="13"/>
      <c r="UNZ32" s="27"/>
      <c r="UOA32" s="28"/>
      <c r="UOB32" s="1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3"/>
      <c r="UON32" s="16"/>
      <c r="UOO32" s="13"/>
      <c r="UOP32" s="27"/>
      <c r="UOQ32" s="28"/>
      <c r="UOR32" s="1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3"/>
      <c r="UPD32" s="16"/>
      <c r="UPE32" s="13"/>
      <c r="UPF32" s="27"/>
      <c r="UPG32" s="28"/>
      <c r="UPH32" s="1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3"/>
      <c r="UPT32" s="16"/>
      <c r="UPU32" s="13"/>
      <c r="UPV32" s="27"/>
      <c r="UPW32" s="28"/>
      <c r="UPX32" s="1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3"/>
      <c r="UQJ32" s="16"/>
      <c r="UQK32" s="13"/>
      <c r="UQL32" s="27"/>
      <c r="UQM32" s="28"/>
      <c r="UQN32" s="1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3"/>
      <c r="UQZ32" s="16"/>
      <c r="URA32" s="13"/>
      <c r="URB32" s="27"/>
      <c r="URC32" s="28"/>
      <c r="URD32" s="1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3"/>
      <c r="URP32" s="16"/>
      <c r="URQ32" s="13"/>
      <c r="URR32" s="27"/>
      <c r="URS32" s="28"/>
      <c r="URT32" s="1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3"/>
      <c r="USF32" s="16"/>
      <c r="USG32" s="13"/>
      <c r="USH32" s="27"/>
      <c r="USI32" s="28"/>
      <c r="USJ32" s="1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3"/>
      <c r="USV32" s="16"/>
      <c r="USW32" s="13"/>
      <c r="USX32" s="27"/>
      <c r="USY32" s="28"/>
      <c r="USZ32" s="1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3"/>
      <c r="UTL32" s="16"/>
      <c r="UTM32" s="13"/>
      <c r="UTN32" s="27"/>
      <c r="UTO32" s="28"/>
      <c r="UTP32" s="1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3"/>
      <c r="UUB32" s="16"/>
      <c r="UUC32" s="13"/>
      <c r="UUD32" s="27"/>
      <c r="UUE32" s="28"/>
      <c r="UUF32" s="1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3"/>
      <c r="UUR32" s="16"/>
      <c r="UUS32" s="13"/>
      <c r="UUT32" s="27"/>
      <c r="UUU32" s="28"/>
      <c r="UUV32" s="1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3"/>
      <c r="UVH32" s="16"/>
      <c r="UVI32" s="13"/>
      <c r="UVJ32" s="27"/>
      <c r="UVK32" s="28"/>
      <c r="UVL32" s="1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3"/>
      <c r="UVX32" s="16"/>
      <c r="UVY32" s="13"/>
      <c r="UVZ32" s="27"/>
      <c r="UWA32" s="28"/>
      <c r="UWB32" s="1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3"/>
      <c r="UWN32" s="16"/>
      <c r="UWO32" s="13"/>
      <c r="UWP32" s="27"/>
      <c r="UWQ32" s="28"/>
      <c r="UWR32" s="1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3"/>
      <c r="UXD32" s="16"/>
      <c r="UXE32" s="13"/>
      <c r="UXF32" s="27"/>
      <c r="UXG32" s="28"/>
      <c r="UXH32" s="1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3"/>
      <c r="UXT32" s="16"/>
      <c r="UXU32" s="13"/>
      <c r="UXV32" s="27"/>
      <c r="UXW32" s="28"/>
      <c r="UXX32" s="1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3"/>
      <c r="UYJ32" s="16"/>
      <c r="UYK32" s="13"/>
      <c r="UYL32" s="27"/>
      <c r="UYM32" s="28"/>
      <c r="UYN32" s="1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3"/>
      <c r="UYZ32" s="16"/>
      <c r="UZA32" s="13"/>
      <c r="UZB32" s="27"/>
      <c r="UZC32" s="28"/>
      <c r="UZD32" s="1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3"/>
      <c r="UZP32" s="16"/>
      <c r="UZQ32" s="13"/>
      <c r="UZR32" s="27"/>
      <c r="UZS32" s="28"/>
      <c r="UZT32" s="1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3"/>
      <c r="VAF32" s="16"/>
      <c r="VAG32" s="13"/>
      <c r="VAH32" s="27"/>
      <c r="VAI32" s="28"/>
      <c r="VAJ32" s="1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3"/>
      <c r="VAV32" s="16"/>
      <c r="VAW32" s="13"/>
      <c r="VAX32" s="27"/>
      <c r="VAY32" s="28"/>
      <c r="VAZ32" s="1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3"/>
      <c r="VBL32" s="16"/>
      <c r="VBM32" s="13"/>
      <c r="VBN32" s="27"/>
      <c r="VBO32" s="28"/>
      <c r="VBP32" s="1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3"/>
      <c r="VCB32" s="16"/>
      <c r="VCC32" s="13"/>
      <c r="VCD32" s="27"/>
      <c r="VCE32" s="28"/>
      <c r="VCF32" s="1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3"/>
      <c r="VCR32" s="16"/>
      <c r="VCS32" s="13"/>
      <c r="VCT32" s="27"/>
      <c r="VCU32" s="28"/>
      <c r="VCV32" s="1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3"/>
      <c r="VDH32" s="16"/>
      <c r="VDI32" s="13"/>
      <c r="VDJ32" s="27"/>
      <c r="VDK32" s="28"/>
      <c r="VDL32" s="1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3"/>
      <c r="VDX32" s="16"/>
      <c r="VDY32" s="13"/>
      <c r="VDZ32" s="27"/>
      <c r="VEA32" s="28"/>
      <c r="VEB32" s="1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3"/>
      <c r="VEN32" s="16"/>
      <c r="VEO32" s="13"/>
      <c r="VEP32" s="27"/>
      <c r="VEQ32" s="28"/>
      <c r="VER32" s="1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3"/>
      <c r="VFD32" s="16"/>
      <c r="VFE32" s="13"/>
      <c r="VFF32" s="27"/>
      <c r="VFG32" s="28"/>
      <c r="VFH32" s="1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3"/>
      <c r="VFT32" s="16"/>
      <c r="VFU32" s="13"/>
      <c r="VFV32" s="27"/>
      <c r="VFW32" s="28"/>
      <c r="VFX32" s="1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3"/>
      <c r="VGJ32" s="16"/>
      <c r="VGK32" s="13"/>
      <c r="VGL32" s="27"/>
      <c r="VGM32" s="28"/>
      <c r="VGN32" s="1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3"/>
      <c r="VGZ32" s="16"/>
      <c r="VHA32" s="13"/>
      <c r="VHB32" s="27"/>
      <c r="VHC32" s="28"/>
      <c r="VHD32" s="1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3"/>
      <c r="VHP32" s="16"/>
      <c r="VHQ32" s="13"/>
      <c r="VHR32" s="27"/>
      <c r="VHS32" s="28"/>
      <c r="VHT32" s="1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3"/>
      <c r="VIF32" s="16"/>
      <c r="VIG32" s="13"/>
      <c r="VIH32" s="27"/>
      <c r="VII32" s="28"/>
      <c r="VIJ32" s="1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3"/>
      <c r="VIV32" s="16"/>
      <c r="VIW32" s="13"/>
      <c r="VIX32" s="27"/>
      <c r="VIY32" s="28"/>
      <c r="VIZ32" s="1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3"/>
      <c r="VJL32" s="16"/>
      <c r="VJM32" s="13"/>
      <c r="VJN32" s="27"/>
      <c r="VJO32" s="28"/>
      <c r="VJP32" s="1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3"/>
      <c r="VKB32" s="16"/>
      <c r="VKC32" s="13"/>
      <c r="VKD32" s="27"/>
      <c r="VKE32" s="28"/>
      <c r="VKF32" s="1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3"/>
      <c r="VKR32" s="16"/>
      <c r="VKS32" s="13"/>
      <c r="VKT32" s="27"/>
      <c r="VKU32" s="28"/>
      <c r="VKV32" s="1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3"/>
      <c r="VLH32" s="16"/>
      <c r="VLI32" s="13"/>
      <c r="VLJ32" s="27"/>
      <c r="VLK32" s="28"/>
      <c r="VLL32" s="1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3"/>
      <c r="VLX32" s="16"/>
      <c r="VLY32" s="13"/>
      <c r="VLZ32" s="27"/>
      <c r="VMA32" s="28"/>
      <c r="VMB32" s="1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3"/>
      <c r="VMN32" s="16"/>
      <c r="VMO32" s="13"/>
      <c r="VMP32" s="27"/>
      <c r="VMQ32" s="28"/>
      <c r="VMR32" s="1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3"/>
      <c r="VND32" s="16"/>
      <c r="VNE32" s="13"/>
      <c r="VNF32" s="27"/>
      <c r="VNG32" s="28"/>
      <c r="VNH32" s="1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3"/>
      <c r="VNT32" s="16"/>
      <c r="VNU32" s="13"/>
      <c r="VNV32" s="27"/>
      <c r="VNW32" s="28"/>
      <c r="VNX32" s="1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3"/>
      <c r="VOJ32" s="16"/>
      <c r="VOK32" s="13"/>
      <c r="VOL32" s="27"/>
      <c r="VOM32" s="28"/>
      <c r="VON32" s="1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3"/>
      <c r="VOZ32" s="16"/>
      <c r="VPA32" s="13"/>
      <c r="VPB32" s="27"/>
      <c r="VPC32" s="28"/>
      <c r="VPD32" s="1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3"/>
      <c r="VPP32" s="16"/>
      <c r="VPQ32" s="13"/>
      <c r="VPR32" s="27"/>
      <c r="VPS32" s="28"/>
      <c r="VPT32" s="1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3"/>
      <c r="VQF32" s="16"/>
      <c r="VQG32" s="13"/>
      <c r="VQH32" s="27"/>
      <c r="VQI32" s="28"/>
      <c r="VQJ32" s="1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3"/>
      <c r="VQV32" s="16"/>
      <c r="VQW32" s="13"/>
      <c r="VQX32" s="27"/>
      <c r="VQY32" s="28"/>
      <c r="VQZ32" s="1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3"/>
      <c r="VRL32" s="16"/>
      <c r="VRM32" s="13"/>
      <c r="VRN32" s="27"/>
      <c r="VRO32" s="28"/>
      <c r="VRP32" s="1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3"/>
      <c r="VSB32" s="16"/>
      <c r="VSC32" s="13"/>
      <c r="VSD32" s="27"/>
      <c r="VSE32" s="28"/>
      <c r="VSF32" s="1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3"/>
      <c r="VSR32" s="16"/>
      <c r="VSS32" s="13"/>
      <c r="VST32" s="27"/>
      <c r="VSU32" s="28"/>
      <c r="VSV32" s="1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3"/>
      <c r="VTH32" s="16"/>
      <c r="VTI32" s="13"/>
      <c r="VTJ32" s="27"/>
      <c r="VTK32" s="28"/>
      <c r="VTL32" s="1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3"/>
      <c r="VTX32" s="16"/>
      <c r="VTY32" s="13"/>
      <c r="VTZ32" s="27"/>
      <c r="VUA32" s="28"/>
      <c r="VUB32" s="1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3"/>
      <c r="VUN32" s="16"/>
      <c r="VUO32" s="13"/>
      <c r="VUP32" s="27"/>
      <c r="VUQ32" s="28"/>
      <c r="VUR32" s="1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3"/>
      <c r="VVD32" s="16"/>
      <c r="VVE32" s="13"/>
      <c r="VVF32" s="27"/>
      <c r="VVG32" s="28"/>
      <c r="VVH32" s="1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3"/>
      <c r="VVT32" s="16"/>
      <c r="VVU32" s="13"/>
      <c r="VVV32" s="27"/>
      <c r="VVW32" s="28"/>
      <c r="VVX32" s="1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3"/>
      <c r="VWJ32" s="16"/>
      <c r="VWK32" s="13"/>
      <c r="VWL32" s="27"/>
      <c r="VWM32" s="28"/>
      <c r="VWN32" s="1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3"/>
      <c r="VWZ32" s="16"/>
      <c r="VXA32" s="13"/>
      <c r="VXB32" s="27"/>
      <c r="VXC32" s="28"/>
      <c r="VXD32" s="1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3"/>
      <c r="VXP32" s="16"/>
      <c r="VXQ32" s="13"/>
      <c r="VXR32" s="27"/>
      <c r="VXS32" s="28"/>
      <c r="VXT32" s="1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3"/>
      <c r="VYF32" s="16"/>
      <c r="VYG32" s="13"/>
      <c r="VYH32" s="27"/>
      <c r="VYI32" s="28"/>
      <c r="VYJ32" s="1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3"/>
      <c r="VYV32" s="16"/>
      <c r="VYW32" s="13"/>
      <c r="VYX32" s="27"/>
      <c r="VYY32" s="28"/>
      <c r="VYZ32" s="1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3"/>
      <c r="VZL32" s="16"/>
      <c r="VZM32" s="13"/>
      <c r="VZN32" s="27"/>
      <c r="VZO32" s="28"/>
      <c r="VZP32" s="1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3"/>
      <c r="WAB32" s="16"/>
      <c r="WAC32" s="13"/>
      <c r="WAD32" s="27"/>
      <c r="WAE32" s="28"/>
      <c r="WAF32" s="1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3"/>
      <c r="WAR32" s="16"/>
      <c r="WAS32" s="13"/>
      <c r="WAT32" s="27"/>
      <c r="WAU32" s="28"/>
      <c r="WAV32" s="1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3"/>
      <c r="WBH32" s="16"/>
      <c r="WBI32" s="13"/>
      <c r="WBJ32" s="27"/>
      <c r="WBK32" s="28"/>
      <c r="WBL32" s="1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3"/>
      <c r="WBX32" s="16"/>
      <c r="WBY32" s="13"/>
      <c r="WBZ32" s="27"/>
      <c r="WCA32" s="28"/>
      <c r="WCB32" s="1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3"/>
      <c r="WCN32" s="16"/>
      <c r="WCO32" s="13"/>
      <c r="WCP32" s="27"/>
      <c r="WCQ32" s="28"/>
      <c r="WCR32" s="1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3"/>
      <c r="WDD32" s="16"/>
      <c r="WDE32" s="13"/>
      <c r="WDF32" s="27"/>
      <c r="WDG32" s="28"/>
      <c r="WDH32" s="1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3"/>
      <c r="WDT32" s="16"/>
      <c r="WDU32" s="13"/>
      <c r="WDV32" s="27"/>
      <c r="WDW32" s="28"/>
      <c r="WDX32" s="1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3"/>
      <c r="WEJ32" s="16"/>
      <c r="WEK32" s="13"/>
      <c r="WEL32" s="27"/>
      <c r="WEM32" s="28"/>
      <c r="WEN32" s="1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3"/>
      <c r="WEZ32" s="16"/>
      <c r="WFA32" s="13"/>
      <c r="WFB32" s="27"/>
      <c r="WFC32" s="28"/>
      <c r="WFD32" s="1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3"/>
      <c r="WFP32" s="16"/>
      <c r="WFQ32" s="13"/>
      <c r="WFR32" s="27"/>
      <c r="WFS32" s="28"/>
      <c r="WFT32" s="1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3"/>
      <c r="WGF32" s="16"/>
      <c r="WGG32" s="13"/>
      <c r="WGH32" s="27"/>
      <c r="WGI32" s="28"/>
      <c r="WGJ32" s="1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3"/>
      <c r="WGV32" s="16"/>
      <c r="WGW32" s="13"/>
      <c r="WGX32" s="27"/>
      <c r="WGY32" s="28"/>
      <c r="WGZ32" s="1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3"/>
      <c r="WHL32" s="16"/>
      <c r="WHM32" s="13"/>
      <c r="WHN32" s="27"/>
      <c r="WHO32" s="28"/>
      <c r="WHP32" s="1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3"/>
      <c r="WIB32" s="16"/>
      <c r="WIC32" s="13"/>
      <c r="WID32" s="27"/>
      <c r="WIE32" s="28"/>
      <c r="WIF32" s="1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3"/>
      <c r="WIR32" s="16"/>
      <c r="WIS32" s="13"/>
      <c r="WIT32" s="27"/>
      <c r="WIU32" s="28"/>
      <c r="WIV32" s="1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3"/>
      <c r="WJH32" s="16"/>
      <c r="WJI32" s="13"/>
      <c r="WJJ32" s="27"/>
      <c r="WJK32" s="28"/>
      <c r="WJL32" s="1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3"/>
      <c r="WJX32" s="16"/>
      <c r="WJY32" s="13"/>
      <c r="WJZ32" s="27"/>
      <c r="WKA32" s="28"/>
      <c r="WKB32" s="1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3"/>
      <c r="WKN32" s="16"/>
      <c r="WKO32" s="13"/>
      <c r="WKP32" s="27"/>
      <c r="WKQ32" s="28"/>
      <c r="WKR32" s="1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3"/>
      <c r="WLD32" s="16"/>
      <c r="WLE32" s="13"/>
      <c r="WLF32" s="27"/>
      <c r="WLG32" s="28"/>
      <c r="WLH32" s="1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3"/>
      <c r="WLT32" s="16"/>
      <c r="WLU32" s="13"/>
      <c r="WLV32" s="27"/>
      <c r="WLW32" s="28"/>
      <c r="WLX32" s="1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3"/>
      <c r="WMJ32" s="16"/>
      <c r="WMK32" s="13"/>
      <c r="WML32" s="27"/>
      <c r="WMM32" s="28"/>
      <c r="WMN32" s="1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3"/>
      <c r="WMZ32" s="16"/>
      <c r="WNA32" s="13"/>
      <c r="WNB32" s="27"/>
      <c r="WNC32" s="28"/>
      <c r="WND32" s="1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3"/>
      <c r="WNP32" s="16"/>
      <c r="WNQ32" s="13"/>
      <c r="WNR32" s="27"/>
      <c r="WNS32" s="28"/>
      <c r="WNT32" s="1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3"/>
      <c r="WOF32" s="16"/>
      <c r="WOG32" s="13"/>
      <c r="WOH32" s="27"/>
      <c r="WOI32" s="28"/>
      <c r="WOJ32" s="1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3"/>
      <c r="WOV32" s="16"/>
      <c r="WOW32" s="13"/>
      <c r="WOX32" s="27"/>
      <c r="WOY32" s="28"/>
      <c r="WOZ32" s="1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3"/>
      <c r="WPL32" s="16"/>
      <c r="WPM32" s="13"/>
      <c r="WPN32" s="27"/>
      <c r="WPO32" s="28"/>
      <c r="WPP32" s="1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3"/>
      <c r="WQB32" s="16"/>
      <c r="WQC32" s="13"/>
      <c r="WQD32" s="27"/>
      <c r="WQE32" s="28"/>
      <c r="WQF32" s="1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3"/>
      <c r="WQR32" s="16"/>
      <c r="WQS32" s="13"/>
      <c r="WQT32" s="27"/>
      <c r="WQU32" s="28"/>
      <c r="WQV32" s="1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3"/>
      <c r="WRH32" s="16"/>
      <c r="WRI32" s="13"/>
      <c r="WRJ32" s="27"/>
      <c r="WRK32" s="28"/>
      <c r="WRL32" s="1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3"/>
      <c r="WRX32" s="16"/>
      <c r="WRY32" s="13"/>
      <c r="WRZ32" s="27"/>
      <c r="WSA32" s="28"/>
      <c r="WSB32" s="1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3"/>
      <c r="WSN32" s="16"/>
      <c r="WSO32" s="13"/>
      <c r="WSP32" s="27"/>
      <c r="WSQ32" s="28"/>
      <c r="WSR32" s="1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3"/>
      <c r="WTD32" s="16"/>
      <c r="WTE32" s="13"/>
      <c r="WTF32" s="27"/>
      <c r="WTG32" s="28"/>
      <c r="WTH32" s="1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3"/>
      <c r="WTT32" s="16"/>
      <c r="WTU32" s="13"/>
      <c r="WTV32" s="27"/>
      <c r="WTW32" s="28"/>
      <c r="WTX32" s="1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3"/>
      <c r="WUJ32" s="16"/>
      <c r="WUK32" s="13"/>
      <c r="WUL32" s="27"/>
      <c r="WUM32" s="28"/>
      <c r="WUN32" s="1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3"/>
      <c r="WUZ32" s="16"/>
      <c r="WVA32" s="13"/>
      <c r="WVB32" s="27"/>
      <c r="WVC32" s="28"/>
      <c r="WVD32" s="1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3"/>
      <c r="WVP32" s="16"/>
      <c r="WVQ32" s="13"/>
      <c r="WVR32" s="27"/>
      <c r="WVS32" s="28"/>
      <c r="WVT32" s="1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3"/>
      <c r="WWF32" s="16"/>
      <c r="WWG32" s="13"/>
      <c r="WWH32" s="27"/>
      <c r="WWI32" s="28"/>
      <c r="WWJ32" s="1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3"/>
      <c r="WWV32" s="16"/>
      <c r="WWW32" s="13"/>
      <c r="WWX32" s="27"/>
      <c r="WWY32" s="28"/>
      <c r="WWZ32" s="1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3"/>
      <c r="WXL32" s="16"/>
      <c r="WXM32" s="13"/>
      <c r="WXN32" s="27"/>
      <c r="WXO32" s="28"/>
      <c r="WXP32" s="1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3"/>
      <c r="WYB32" s="16"/>
      <c r="WYC32" s="13"/>
      <c r="WYD32" s="27"/>
      <c r="WYE32" s="28"/>
      <c r="WYF32" s="1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3"/>
      <c r="WYR32" s="16"/>
      <c r="WYS32" s="13"/>
      <c r="WYT32" s="27"/>
      <c r="WYU32" s="28"/>
      <c r="WYV32" s="1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3"/>
      <c r="WZH32" s="16"/>
      <c r="WZI32" s="13"/>
      <c r="WZJ32" s="27"/>
      <c r="WZK32" s="28"/>
      <c r="WZL32" s="1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3"/>
      <c r="WZX32" s="16"/>
      <c r="WZY32" s="13"/>
      <c r="WZZ32" s="27"/>
      <c r="XAA32" s="28"/>
      <c r="XAB32" s="1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3"/>
      <c r="XAN32" s="16"/>
      <c r="XAO32" s="13"/>
      <c r="XAP32" s="27"/>
      <c r="XAQ32" s="28"/>
      <c r="XAR32" s="1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3"/>
      <c r="XBD32" s="16"/>
      <c r="XBE32" s="13"/>
      <c r="XBF32" s="27"/>
      <c r="XBG32" s="28"/>
      <c r="XBH32" s="1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3"/>
      <c r="XBT32" s="16"/>
      <c r="XBU32" s="13"/>
      <c r="XBV32" s="27"/>
      <c r="XBW32" s="28"/>
    </row>
    <row r="33" spans="1:16299" ht="16.5" customHeight="1" x14ac:dyDescent="0.3">
      <c r="A33" s="11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22"/>
      <c r="R33" s="13"/>
      <c r="S33" s="15"/>
      <c r="T33" s="13"/>
      <c r="U33" s="15"/>
      <c r="V33" s="14"/>
      <c r="W33" s="1"/>
      <c r="X33" s="12"/>
      <c r="Y33" s="12"/>
      <c r="Z33" s="6"/>
      <c r="AA33" s="6"/>
      <c r="AB33" s="6"/>
      <c r="AC33" s="6"/>
      <c r="AD33" s="6"/>
      <c r="AE33" s="6"/>
      <c r="AF33" s="6"/>
      <c r="AG33" s="6"/>
      <c r="AT33" s="26"/>
      <c r="AU33" s="26"/>
      <c r="AV33" s="26"/>
      <c r="AW33" s="26"/>
      <c r="AX33" s="26"/>
      <c r="AY33" s="12"/>
      <c r="AZ33" s="12"/>
      <c r="BA33" s="12"/>
      <c r="BB33" s="12"/>
      <c r="BC33" s="13"/>
      <c r="BD33" s="16"/>
      <c r="BE33" s="13"/>
      <c r="BF33" s="27"/>
      <c r="BG33" s="28"/>
      <c r="BH33" s="1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3"/>
      <c r="BT33" s="16"/>
      <c r="BU33" s="13"/>
      <c r="BV33" s="27"/>
      <c r="BW33" s="28"/>
      <c r="BX33" s="1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3"/>
      <c r="CJ33" s="16"/>
      <c r="CK33" s="13"/>
      <c r="CL33" s="27"/>
      <c r="CM33" s="28"/>
      <c r="CN33" s="1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3"/>
      <c r="CZ33" s="16"/>
      <c r="DA33" s="13"/>
      <c r="DB33" s="27"/>
      <c r="DC33" s="28"/>
      <c r="DD33" s="1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3"/>
      <c r="DP33" s="16"/>
      <c r="DQ33" s="13"/>
      <c r="DR33" s="27"/>
      <c r="DS33" s="28"/>
      <c r="DT33" s="1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3"/>
      <c r="EF33" s="16"/>
      <c r="EG33" s="13"/>
      <c r="EH33" s="27"/>
      <c r="EI33" s="28"/>
      <c r="EJ33" s="1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3"/>
      <c r="EV33" s="16"/>
      <c r="EW33" s="13"/>
      <c r="EX33" s="27"/>
      <c r="EY33" s="28"/>
      <c r="EZ33" s="1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3"/>
      <c r="FL33" s="16"/>
      <c r="FM33" s="13"/>
      <c r="FN33" s="27"/>
      <c r="FO33" s="28"/>
      <c r="FP33" s="1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3"/>
      <c r="GB33" s="16"/>
      <c r="GC33" s="13"/>
      <c r="GD33" s="27"/>
      <c r="GE33" s="28"/>
      <c r="GF33" s="1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3"/>
      <c r="GR33" s="16"/>
      <c r="GS33" s="13"/>
      <c r="GT33" s="27"/>
      <c r="GU33" s="28"/>
      <c r="GV33" s="1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3"/>
      <c r="HH33" s="16"/>
      <c r="HI33" s="13"/>
      <c r="HJ33" s="27"/>
      <c r="HK33" s="28"/>
      <c r="HL33" s="1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3"/>
      <c r="HX33" s="16"/>
      <c r="HY33" s="13"/>
      <c r="HZ33" s="27"/>
      <c r="IA33" s="28"/>
      <c r="IB33" s="1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3"/>
      <c r="IN33" s="16"/>
      <c r="IO33" s="13"/>
      <c r="IP33" s="27"/>
      <c r="IQ33" s="28"/>
      <c r="IR33" s="1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3"/>
      <c r="JD33" s="16"/>
      <c r="JE33" s="13"/>
      <c r="JF33" s="27"/>
      <c r="JG33" s="28"/>
      <c r="JH33" s="1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3"/>
      <c r="JT33" s="16"/>
      <c r="JU33" s="13"/>
      <c r="JV33" s="27"/>
      <c r="JW33" s="28"/>
      <c r="JX33" s="1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3"/>
      <c r="KJ33" s="16"/>
      <c r="KK33" s="13"/>
      <c r="KL33" s="27"/>
      <c r="KM33" s="28"/>
      <c r="KN33" s="1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3"/>
      <c r="KZ33" s="16"/>
      <c r="LA33" s="13"/>
      <c r="LB33" s="27"/>
      <c r="LC33" s="28"/>
      <c r="LD33" s="1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3"/>
      <c r="LP33" s="16"/>
      <c r="LQ33" s="13"/>
      <c r="LR33" s="27"/>
      <c r="LS33" s="28"/>
      <c r="LT33" s="1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3"/>
      <c r="MF33" s="16"/>
      <c r="MG33" s="13"/>
      <c r="MH33" s="27"/>
      <c r="MI33" s="28"/>
      <c r="MJ33" s="1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3"/>
      <c r="MV33" s="16"/>
      <c r="MW33" s="13"/>
      <c r="MX33" s="27"/>
      <c r="MY33" s="28"/>
      <c r="MZ33" s="1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3"/>
      <c r="NL33" s="16"/>
      <c r="NM33" s="13"/>
      <c r="NN33" s="27"/>
      <c r="NO33" s="28"/>
      <c r="NP33" s="1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3"/>
      <c r="OB33" s="16"/>
      <c r="OC33" s="13"/>
      <c r="OD33" s="27"/>
      <c r="OE33" s="28"/>
      <c r="OF33" s="1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3"/>
      <c r="OR33" s="16"/>
      <c r="OS33" s="13"/>
      <c r="OT33" s="27"/>
      <c r="OU33" s="28"/>
      <c r="OV33" s="1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3"/>
      <c r="PH33" s="16"/>
      <c r="PI33" s="13"/>
      <c r="PJ33" s="27"/>
      <c r="PK33" s="28"/>
      <c r="PL33" s="1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3"/>
      <c r="PX33" s="16"/>
      <c r="PY33" s="13"/>
      <c r="PZ33" s="27"/>
      <c r="QA33" s="28"/>
      <c r="QB33" s="1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3"/>
      <c r="QN33" s="16"/>
      <c r="QO33" s="13"/>
      <c r="QP33" s="27"/>
      <c r="QQ33" s="28"/>
      <c r="QR33" s="1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3"/>
      <c r="RD33" s="16"/>
      <c r="RE33" s="13"/>
      <c r="RF33" s="27"/>
      <c r="RG33" s="28"/>
      <c r="RH33" s="1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3"/>
      <c r="RT33" s="16"/>
      <c r="RU33" s="13"/>
      <c r="RV33" s="27"/>
      <c r="RW33" s="28"/>
      <c r="RX33" s="1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3"/>
      <c r="SJ33" s="16"/>
      <c r="SK33" s="13"/>
      <c r="SL33" s="27"/>
      <c r="SM33" s="28"/>
      <c r="SN33" s="1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3"/>
      <c r="SZ33" s="16"/>
      <c r="TA33" s="13"/>
      <c r="TB33" s="27"/>
      <c r="TC33" s="28"/>
      <c r="TD33" s="1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3"/>
      <c r="TP33" s="16"/>
      <c r="TQ33" s="13"/>
      <c r="TR33" s="27"/>
      <c r="TS33" s="28"/>
      <c r="TT33" s="1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3"/>
      <c r="UF33" s="16"/>
      <c r="UG33" s="13"/>
      <c r="UH33" s="27"/>
      <c r="UI33" s="28"/>
      <c r="UJ33" s="1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3"/>
      <c r="UV33" s="16"/>
      <c r="UW33" s="13"/>
      <c r="UX33" s="27"/>
      <c r="UY33" s="28"/>
      <c r="UZ33" s="1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3"/>
      <c r="VL33" s="16"/>
      <c r="VM33" s="13"/>
      <c r="VN33" s="27"/>
      <c r="VO33" s="28"/>
      <c r="VP33" s="1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3"/>
      <c r="WB33" s="16"/>
      <c r="WC33" s="13"/>
      <c r="WD33" s="27"/>
      <c r="WE33" s="28"/>
      <c r="WF33" s="1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3"/>
      <c r="WR33" s="16"/>
      <c r="WS33" s="13"/>
      <c r="WT33" s="27"/>
      <c r="WU33" s="28"/>
      <c r="WV33" s="1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3"/>
      <c r="XH33" s="16"/>
      <c r="XI33" s="13"/>
      <c r="XJ33" s="27"/>
      <c r="XK33" s="28"/>
      <c r="XL33" s="1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3"/>
      <c r="XX33" s="16"/>
      <c r="XY33" s="13"/>
      <c r="XZ33" s="27"/>
      <c r="YA33" s="28"/>
      <c r="YB33" s="1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3"/>
      <c r="YN33" s="16"/>
      <c r="YO33" s="13"/>
      <c r="YP33" s="27"/>
      <c r="YQ33" s="28"/>
      <c r="YR33" s="1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3"/>
      <c r="ZD33" s="16"/>
      <c r="ZE33" s="13"/>
      <c r="ZF33" s="27"/>
      <c r="ZG33" s="28"/>
      <c r="ZH33" s="1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3"/>
      <c r="ZT33" s="16"/>
      <c r="ZU33" s="13"/>
      <c r="ZV33" s="27"/>
      <c r="ZW33" s="28"/>
      <c r="ZX33" s="1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3"/>
      <c r="AAJ33" s="16"/>
      <c r="AAK33" s="13"/>
      <c r="AAL33" s="27"/>
      <c r="AAM33" s="28"/>
      <c r="AAN33" s="1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3"/>
      <c r="AAZ33" s="16"/>
      <c r="ABA33" s="13"/>
      <c r="ABB33" s="27"/>
      <c r="ABC33" s="28"/>
      <c r="ABD33" s="1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3"/>
      <c r="ABP33" s="16"/>
      <c r="ABQ33" s="13"/>
      <c r="ABR33" s="27"/>
      <c r="ABS33" s="28"/>
      <c r="ABT33" s="1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3"/>
      <c r="ACF33" s="16"/>
      <c r="ACG33" s="13"/>
      <c r="ACH33" s="27"/>
      <c r="ACI33" s="28"/>
      <c r="ACJ33" s="1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3"/>
      <c r="ACV33" s="16"/>
      <c r="ACW33" s="13"/>
      <c r="ACX33" s="27"/>
      <c r="ACY33" s="28"/>
      <c r="ACZ33" s="1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3"/>
      <c r="ADL33" s="16"/>
      <c r="ADM33" s="13"/>
      <c r="ADN33" s="27"/>
      <c r="ADO33" s="28"/>
      <c r="ADP33" s="1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3"/>
      <c r="AEB33" s="16"/>
      <c r="AEC33" s="13"/>
      <c r="AED33" s="27"/>
      <c r="AEE33" s="28"/>
      <c r="AEF33" s="1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3"/>
      <c r="AER33" s="16"/>
      <c r="AES33" s="13"/>
      <c r="AET33" s="27"/>
      <c r="AEU33" s="28"/>
      <c r="AEV33" s="1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3"/>
      <c r="AFH33" s="16"/>
      <c r="AFI33" s="13"/>
      <c r="AFJ33" s="27"/>
      <c r="AFK33" s="28"/>
      <c r="AFL33" s="1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3"/>
      <c r="AFX33" s="16"/>
      <c r="AFY33" s="13"/>
      <c r="AFZ33" s="27"/>
      <c r="AGA33" s="28"/>
      <c r="AGB33" s="1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3"/>
      <c r="AGN33" s="16"/>
      <c r="AGO33" s="13"/>
      <c r="AGP33" s="27"/>
      <c r="AGQ33" s="28"/>
      <c r="AGR33" s="1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3"/>
      <c r="AHD33" s="16"/>
      <c r="AHE33" s="13"/>
      <c r="AHF33" s="27"/>
      <c r="AHG33" s="28"/>
      <c r="AHH33" s="1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3"/>
      <c r="AHT33" s="16"/>
      <c r="AHU33" s="13"/>
      <c r="AHV33" s="27"/>
      <c r="AHW33" s="28"/>
      <c r="AHX33" s="1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3"/>
      <c r="AIJ33" s="16"/>
      <c r="AIK33" s="13"/>
      <c r="AIL33" s="27"/>
      <c r="AIM33" s="28"/>
      <c r="AIN33" s="1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3"/>
      <c r="AIZ33" s="16"/>
      <c r="AJA33" s="13"/>
      <c r="AJB33" s="27"/>
      <c r="AJC33" s="28"/>
      <c r="AJD33" s="1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3"/>
      <c r="AJP33" s="16"/>
      <c r="AJQ33" s="13"/>
      <c r="AJR33" s="27"/>
      <c r="AJS33" s="28"/>
      <c r="AJT33" s="1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3"/>
      <c r="AKF33" s="16"/>
      <c r="AKG33" s="13"/>
      <c r="AKH33" s="27"/>
      <c r="AKI33" s="28"/>
      <c r="AKJ33" s="1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3"/>
      <c r="AKV33" s="16"/>
      <c r="AKW33" s="13"/>
      <c r="AKX33" s="27"/>
      <c r="AKY33" s="28"/>
      <c r="AKZ33" s="1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3"/>
      <c r="ALL33" s="16"/>
      <c r="ALM33" s="13"/>
      <c r="ALN33" s="27"/>
      <c r="ALO33" s="28"/>
      <c r="ALP33" s="1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3"/>
      <c r="AMB33" s="16"/>
      <c r="AMC33" s="13"/>
      <c r="AMD33" s="27"/>
      <c r="AME33" s="28"/>
      <c r="AMF33" s="1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3"/>
      <c r="AMR33" s="16"/>
      <c r="AMS33" s="13"/>
      <c r="AMT33" s="27"/>
      <c r="AMU33" s="28"/>
      <c r="AMV33" s="1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3"/>
      <c r="ANH33" s="16"/>
      <c r="ANI33" s="13"/>
      <c r="ANJ33" s="27"/>
      <c r="ANK33" s="28"/>
      <c r="ANL33" s="1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3"/>
      <c r="ANX33" s="16"/>
      <c r="ANY33" s="13"/>
      <c r="ANZ33" s="27"/>
      <c r="AOA33" s="28"/>
      <c r="AOB33" s="1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3"/>
      <c r="AON33" s="16"/>
      <c r="AOO33" s="13"/>
      <c r="AOP33" s="27"/>
      <c r="AOQ33" s="28"/>
      <c r="AOR33" s="1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3"/>
      <c r="APD33" s="16"/>
      <c r="APE33" s="13"/>
      <c r="APF33" s="27"/>
      <c r="APG33" s="28"/>
      <c r="APH33" s="1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3"/>
      <c r="APT33" s="16"/>
      <c r="APU33" s="13"/>
      <c r="APV33" s="27"/>
      <c r="APW33" s="28"/>
      <c r="APX33" s="1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3"/>
      <c r="AQJ33" s="16"/>
      <c r="AQK33" s="13"/>
      <c r="AQL33" s="27"/>
      <c r="AQM33" s="28"/>
      <c r="AQN33" s="1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3"/>
      <c r="AQZ33" s="16"/>
      <c r="ARA33" s="13"/>
      <c r="ARB33" s="27"/>
      <c r="ARC33" s="28"/>
      <c r="ARD33" s="1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3"/>
      <c r="ARP33" s="16"/>
      <c r="ARQ33" s="13"/>
      <c r="ARR33" s="27"/>
      <c r="ARS33" s="28"/>
      <c r="ART33" s="1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3"/>
      <c r="ASF33" s="16"/>
      <c r="ASG33" s="13"/>
      <c r="ASH33" s="27"/>
      <c r="ASI33" s="28"/>
      <c r="ASJ33" s="1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3"/>
      <c r="ASV33" s="16"/>
      <c r="ASW33" s="13"/>
      <c r="ASX33" s="27"/>
      <c r="ASY33" s="28"/>
      <c r="ASZ33" s="1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3"/>
      <c r="ATL33" s="16"/>
      <c r="ATM33" s="13"/>
      <c r="ATN33" s="27"/>
      <c r="ATO33" s="28"/>
      <c r="ATP33" s="1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3"/>
      <c r="AUB33" s="16"/>
      <c r="AUC33" s="13"/>
      <c r="AUD33" s="27"/>
      <c r="AUE33" s="28"/>
      <c r="AUF33" s="1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3"/>
      <c r="AUR33" s="16"/>
      <c r="AUS33" s="13"/>
      <c r="AUT33" s="27"/>
      <c r="AUU33" s="28"/>
      <c r="AUV33" s="1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3"/>
      <c r="AVH33" s="16"/>
      <c r="AVI33" s="13"/>
      <c r="AVJ33" s="27"/>
      <c r="AVK33" s="28"/>
      <c r="AVL33" s="1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3"/>
      <c r="AVX33" s="16"/>
      <c r="AVY33" s="13"/>
      <c r="AVZ33" s="27"/>
      <c r="AWA33" s="28"/>
      <c r="AWB33" s="1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3"/>
      <c r="AWN33" s="16"/>
      <c r="AWO33" s="13"/>
      <c r="AWP33" s="27"/>
      <c r="AWQ33" s="28"/>
      <c r="AWR33" s="1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3"/>
      <c r="AXD33" s="16"/>
      <c r="AXE33" s="13"/>
      <c r="AXF33" s="27"/>
      <c r="AXG33" s="28"/>
      <c r="AXH33" s="1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3"/>
      <c r="AXT33" s="16"/>
      <c r="AXU33" s="13"/>
      <c r="AXV33" s="27"/>
      <c r="AXW33" s="28"/>
      <c r="AXX33" s="1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3"/>
      <c r="AYJ33" s="16"/>
      <c r="AYK33" s="13"/>
      <c r="AYL33" s="27"/>
      <c r="AYM33" s="28"/>
      <c r="AYN33" s="1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3"/>
      <c r="AYZ33" s="16"/>
      <c r="AZA33" s="13"/>
      <c r="AZB33" s="27"/>
      <c r="AZC33" s="28"/>
      <c r="AZD33" s="1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3"/>
      <c r="AZP33" s="16"/>
      <c r="AZQ33" s="13"/>
      <c r="AZR33" s="27"/>
      <c r="AZS33" s="28"/>
      <c r="AZT33" s="1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3"/>
      <c r="BAF33" s="16"/>
      <c r="BAG33" s="13"/>
      <c r="BAH33" s="27"/>
      <c r="BAI33" s="28"/>
      <c r="BAJ33" s="1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3"/>
      <c r="BAV33" s="16"/>
      <c r="BAW33" s="13"/>
      <c r="BAX33" s="27"/>
      <c r="BAY33" s="28"/>
      <c r="BAZ33" s="1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3"/>
      <c r="BBL33" s="16"/>
      <c r="BBM33" s="13"/>
      <c r="BBN33" s="27"/>
      <c r="BBO33" s="28"/>
      <c r="BBP33" s="1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3"/>
      <c r="BCB33" s="16"/>
      <c r="BCC33" s="13"/>
      <c r="BCD33" s="27"/>
      <c r="BCE33" s="28"/>
      <c r="BCF33" s="1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3"/>
      <c r="BCR33" s="16"/>
      <c r="BCS33" s="13"/>
      <c r="BCT33" s="27"/>
      <c r="BCU33" s="28"/>
      <c r="BCV33" s="1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3"/>
      <c r="BDH33" s="16"/>
      <c r="BDI33" s="13"/>
      <c r="BDJ33" s="27"/>
      <c r="BDK33" s="28"/>
      <c r="BDL33" s="1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3"/>
      <c r="BDX33" s="16"/>
      <c r="BDY33" s="13"/>
      <c r="BDZ33" s="27"/>
      <c r="BEA33" s="28"/>
      <c r="BEB33" s="1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3"/>
      <c r="BEN33" s="16"/>
      <c r="BEO33" s="13"/>
      <c r="BEP33" s="27"/>
      <c r="BEQ33" s="28"/>
      <c r="BER33" s="1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3"/>
      <c r="BFD33" s="16"/>
      <c r="BFE33" s="13"/>
      <c r="BFF33" s="27"/>
      <c r="BFG33" s="28"/>
      <c r="BFH33" s="1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3"/>
      <c r="BFT33" s="16"/>
      <c r="BFU33" s="13"/>
      <c r="BFV33" s="27"/>
      <c r="BFW33" s="28"/>
      <c r="BFX33" s="1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3"/>
      <c r="BGJ33" s="16"/>
      <c r="BGK33" s="13"/>
      <c r="BGL33" s="27"/>
      <c r="BGM33" s="28"/>
      <c r="BGN33" s="1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3"/>
      <c r="BGZ33" s="16"/>
      <c r="BHA33" s="13"/>
      <c r="BHB33" s="27"/>
      <c r="BHC33" s="28"/>
      <c r="BHD33" s="1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3"/>
      <c r="BHP33" s="16"/>
      <c r="BHQ33" s="13"/>
      <c r="BHR33" s="27"/>
      <c r="BHS33" s="28"/>
      <c r="BHT33" s="1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3"/>
      <c r="BIF33" s="16"/>
      <c r="BIG33" s="13"/>
      <c r="BIH33" s="27"/>
      <c r="BII33" s="28"/>
      <c r="BIJ33" s="1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3"/>
      <c r="BIV33" s="16"/>
      <c r="BIW33" s="13"/>
      <c r="BIX33" s="27"/>
      <c r="BIY33" s="28"/>
      <c r="BIZ33" s="1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3"/>
      <c r="BJL33" s="16"/>
      <c r="BJM33" s="13"/>
      <c r="BJN33" s="27"/>
      <c r="BJO33" s="28"/>
      <c r="BJP33" s="1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3"/>
      <c r="BKB33" s="16"/>
      <c r="BKC33" s="13"/>
      <c r="BKD33" s="27"/>
      <c r="BKE33" s="28"/>
      <c r="BKF33" s="1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3"/>
      <c r="BKR33" s="16"/>
      <c r="BKS33" s="13"/>
      <c r="BKT33" s="27"/>
      <c r="BKU33" s="28"/>
      <c r="BKV33" s="1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3"/>
      <c r="BLH33" s="16"/>
      <c r="BLI33" s="13"/>
      <c r="BLJ33" s="27"/>
      <c r="BLK33" s="28"/>
      <c r="BLL33" s="1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3"/>
      <c r="BLX33" s="16"/>
      <c r="BLY33" s="13"/>
      <c r="BLZ33" s="27"/>
      <c r="BMA33" s="28"/>
      <c r="BMB33" s="1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3"/>
      <c r="BMN33" s="16"/>
      <c r="BMO33" s="13"/>
      <c r="BMP33" s="27"/>
      <c r="BMQ33" s="28"/>
      <c r="BMR33" s="1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3"/>
      <c r="BND33" s="16"/>
      <c r="BNE33" s="13"/>
      <c r="BNF33" s="27"/>
      <c r="BNG33" s="28"/>
      <c r="BNH33" s="1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3"/>
      <c r="BNT33" s="16"/>
      <c r="BNU33" s="13"/>
      <c r="BNV33" s="27"/>
      <c r="BNW33" s="28"/>
      <c r="BNX33" s="1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3"/>
      <c r="BOJ33" s="16"/>
      <c r="BOK33" s="13"/>
      <c r="BOL33" s="27"/>
      <c r="BOM33" s="28"/>
      <c r="BON33" s="1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3"/>
      <c r="BOZ33" s="16"/>
      <c r="BPA33" s="13"/>
      <c r="BPB33" s="27"/>
      <c r="BPC33" s="28"/>
      <c r="BPD33" s="1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3"/>
      <c r="BPP33" s="16"/>
      <c r="BPQ33" s="13"/>
      <c r="BPR33" s="27"/>
      <c r="BPS33" s="28"/>
      <c r="BPT33" s="1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3"/>
      <c r="BQF33" s="16"/>
      <c r="BQG33" s="13"/>
      <c r="BQH33" s="27"/>
      <c r="BQI33" s="28"/>
      <c r="BQJ33" s="1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3"/>
      <c r="BQV33" s="16"/>
      <c r="BQW33" s="13"/>
      <c r="BQX33" s="27"/>
      <c r="BQY33" s="28"/>
      <c r="BQZ33" s="1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3"/>
      <c r="BRL33" s="16"/>
      <c r="BRM33" s="13"/>
      <c r="BRN33" s="27"/>
      <c r="BRO33" s="28"/>
      <c r="BRP33" s="1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3"/>
      <c r="BSB33" s="16"/>
      <c r="BSC33" s="13"/>
      <c r="BSD33" s="27"/>
      <c r="BSE33" s="28"/>
      <c r="BSF33" s="1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3"/>
      <c r="BSR33" s="16"/>
      <c r="BSS33" s="13"/>
      <c r="BST33" s="27"/>
      <c r="BSU33" s="28"/>
      <c r="BSV33" s="1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3"/>
      <c r="BTH33" s="16"/>
      <c r="BTI33" s="13"/>
      <c r="BTJ33" s="27"/>
      <c r="BTK33" s="28"/>
      <c r="BTL33" s="1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3"/>
      <c r="BTX33" s="16"/>
      <c r="BTY33" s="13"/>
      <c r="BTZ33" s="27"/>
      <c r="BUA33" s="28"/>
      <c r="BUB33" s="1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3"/>
      <c r="BUN33" s="16"/>
      <c r="BUO33" s="13"/>
      <c r="BUP33" s="27"/>
      <c r="BUQ33" s="28"/>
      <c r="BUR33" s="1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3"/>
      <c r="BVD33" s="16"/>
      <c r="BVE33" s="13"/>
      <c r="BVF33" s="27"/>
      <c r="BVG33" s="28"/>
      <c r="BVH33" s="1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3"/>
      <c r="BVT33" s="16"/>
      <c r="BVU33" s="13"/>
      <c r="BVV33" s="27"/>
      <c r="BVW33" s="28"/>
      <c r="BVX33" s="1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3"/>
      <c r="BWJ33" s="16"/>
      <c r="BWK33" s="13"/>
      <c r="BWL33" s="27"/>
      <c r="BWM33" s="28"/>
      <c r="BWN33" s="1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3"/>
      <c r="BWZ33" s="16"/>
      <c r="BXA33" s="13"/>
      <c r="BXB33" s="27"/>
      <c r="BXC33" s="28"/>
      <c r="BXD33" s="1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3"/>
      <c r="BXP33" s="16"/>
      <c r="BXQ33" s="13"/>
      <c r="BXR33" s="27"/>
      <c r="BXS33" s="28"/>
      <c r="BXT33" s="1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3"/>
      <c r="BYF33" s="16"/>
      <c r="BYG33" s="13"/>
      <c r="BYH33" s="27"/>
      <c r="BYI33" s="28"/>
      <c r="BYJ33" s="1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3"/>
      <c r="BYV33" s="16"/>
      <c r="BYW33" s="13"/>
      <c r="BYX33" s="27"/>
      <c r="BYY33" s="28"/>
      <c r="BYZ33" s="1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3"/>
      <c r="BZL33" s="16"/>
      <c r="BZM33" s="13"/>
      <c r="BZN33" s="27"/>
      <c r="BZO33" s="28"/>
      <c r="BZP33" s="1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3"/>
      <c r="CAB33" s="16"/>
      <c r="CAC33" s="13"/>
      <c r="CAD33" s="27"/>
      <c r="CAE33" s="28"/>
      <c r="CAF33" s="1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3"/>
      <c r="CAR33" s="16"/>
      <c r="CAS33" s="13"/>
      <c r="CAT33" s="27"/>
      <c r="CAU33" s="28"/>
      <c r="CAV33" s="1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3"/>
      <c r="CBH33" s="16"/>
      <c r="CBI33" s="13"/>
      <c r="CBJ33" s="27"/>
      <c r="CBK33" s="28"/>
      <c r="CBL33" s="1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3"/>
      <c r="CBX33" s="16"/>
      <c r="CBY33" s="13"/>
      <c r="CBZ33" s="27"/>
      <c r="CCA33" s="28"/>
      <c r="CCB33" s="1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3"/>
      <c r="CCN33" s="16"/>
      <c r="CCO33" s="13"/>
      <c r="CCP33" s="27"/>
      <c r="CCQ33" s="28"/>
      <c r="CCR33" s="1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3"/>
      <c r="CDD33" s="16"/>
      <c r="CDE33" s="13"/>
      <c r="CDF33" s="27"/>
      <c r="CDG33" s="28"/>
      <c r="CDH33" s="1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3"/>
      <c r="CDT33" s="16"/>
      <c r="CDU33" s="13"/>
      <c r="CDV33" s="27"/>
      <c r="CDW33" s="28"/>
      <c r="CDX33" s="1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3"/>
      <c r="CEJ33" s="16"/>
      <c r="CEK33" s="13"/>
      <c r="CEL33" s="27"/>
      <c r="CEM33" s="28"/>
      <c r="CEN33" s="1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3"/>
      <c r="CEZ33" s="16"/>
      <c r="CFA33" s="13"/>
      <c r="CFB33" s="27"/>
      <c r="CFC33" s="28"/>
      <c r="CFD33" s="1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3"/>
      <c r="CFP33" s="16"/>
      <c r="CFQ33" s="13"/>
      <c r="CFR33" s="27"/>
      <c r="CFS33" s="28"/>
      <c r="CFT33" s="1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3"/>
      <c r="CGF33" s="16"/>
      <c r="CGG33" s="13"/>
      <c r="CGH33" s="27"/>
      <c r="CGI33" s="28"/>
      <c r="CGJ33" s="1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3"/>
      <c r="CGV33" s="16"/>
      <c r="CGW33" s="13"/>
      <c r="CGX33" s="27"/>
      <c r="CGY33" s="28"/>
      <c r="CGZ33" s="1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3"/>
      <c r="CHL33" s="16"/>
      <c r="CHM33" s="13"/>
      <c r="CHN33" s="27"/>
      <c r="CHO33" s="28"/>
      <c r="CHP33" s="1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3"/>
      <c r="CIB33" s="16"/>
      <c r="CIC33" s="13"/>
      <c r="CID33" s="27"/>
      <c r="CIE33" s="28"/>
      <c r="CIF33" s="1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3"/>
      <c r="CIR33" s="16"/>
      <c r="CIS33" s="13"/>
      <c r="CIT33" s="27"/>
      <c r="CIU33" s="28"/>
      <c r="CIV33" s="1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3"/>
      <c r="CJH33" s="16"/>
      <c r="CJI33" s="13"/>
      <c r="CJJ33" s="27"/>
      <c r="CJK33" s="28"/>
      <c r="CJL33" s="1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3"/>
      <c r="CJX33" s="16"/>
      <c r="CJY33" s="13"/>
      <c r="CJZ33" s="27"/>
      <c r="CKA33" s="28"/>
      <c r="CKB33" s="1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3"/>
      <c r="CKN33" s="16"/>
      <c r="CKO33" s="13"/>
      <c r="CKP33" s="27"/>
      <c r="CKQ33" s="28"/>
      <c r="CKR33" s="1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3"/>
      <c r="CLD33" s="16"/>
      <c r="CLE33" s="13"/>
      <c r="CLF33" s="27"/>
      <c r="CLG33" s="28"/>
      <c r="CLH33" s="1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3"/>
      <c r="CLT33" s="16"/>
      <c r="CLU33" s="13"/>
      <c r="CLV33" s="27"/>
      <c r="CLW33" s="28"/>
      <c r="CLX33" s="1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3"/>
      <c r="CMJ33" s="16"/>
      <c r="CMK33" s="13"/>
      <c r="CML33" s="27"/>
      <c r="CMM33" s="28"/>
      <c r="CMN33" s="1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3"/>
      <c r="CMZ33" s="16"/>
      <c r="CNA33" s="13"/>
      <c r="CNB33" s="27"/>
      <c r="CNC33" s="28"/>
      <c r="CND33" s="1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3"/>
      <c r="CNP33" s="16"/>
      <c r="CNQ33" s="13"/>
      <c r="CNR33" s="27"/>
      <c r="CNS33" s="28"/>
      <c r="CNT33" s="1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3"/>
      <c r="COF33" s="16"/>
      <c r="COG33" s="13"/>
      <c r="COH33" s="27"/>
      <c r="COI33" s="28"/>
      <c r="COJ33" s="1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3"/>
      <c r="COV33" s="16"/>
      <c r="COW33" s="13"/>
      <c r="COX33" s="27"/>
      <c r="COY33" s="28"/>
      <c r="COZ33" s="1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3"/>
      <c r="CPL33" s="16"/>
      <c r="CPM33" s="13"/>
      <c r="CPN33" s="27"/>
      <c r="CPO33" s="28"/>
      <c r="CPP33" s="1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3"/>
      <c r="CQB33" s="16"/>
      <c r="CQC33" s="13"/>
      <c r="CQD33" s="27"/>
      <c r="CQE33" s="28"/>
      <c r="CQF33" s="1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3"/>
      <c r="CQR33" s="16"/>
      <c r="CQS33" s="13"/>
      <c r="CQT33" s="27"/>
      <c r="CQU33" s="28"/>
      <c r="CQV33" s="1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3"/>
      <c r="CRH33" s="16"/>
      <c r="CRI33" s="13"/>
      <c r="CRJ33" s="27"/>
      <c r="CRK33" s="28"/>
      <c r="CRL33" s="1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3"/>
      <c r="CRX33" s="16"/>
      <c r="CRY33" s="13"/>
      <c r="CRZ33" s="27"/>
      <c r="CSA33" s="28"/>
      <c r="CSB33" s="1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3"/>
      <c r="CSN33" s="16"/>
      <c r="CSO33" s="13"/>
      <c r="CSP33" s="27"/>
      <c r="CSQ33" s="28"/>
      <c r="CSR33" s="1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3"/>
      <c r="CTD33" s="16"/>
      <c r="CTE33" s="13"/>
      <c r="CTF33" s="27"/>
      <c r="CTG33" s="28"/>
      <c r="CTH33" s="1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3"/>
      <c r="CTT33" s="16"/>
      <c r="CTU33" s="13"/>
      <c r="CTV33" s="27"/>
      <c r="CTW33" s="28"/>
      <c r="CTX33" s="1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3"/>
      <c r="CUJ33" s="16"/>
      <c r="CUK33" s="13"/>
      <c r="CUL33" s="27"/>
      <c r="CUM33" s="28"/>
      <c r="CUN33" s="1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3"/>
      <c r="CUZ33" s="16"/>
      <c r="CVA33" s="13"/>
      <c r="CVB33" s="27"/>
      <c r="CVC33" s="28"/>
      <c r="CVD33" s="1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3"/>
      <c r="CVP33" s="16"/>
      <c r="CVQ33" s="13"/>
      <c r="CVR33" s="27"/>
      <c r="CVS33" s="28"/>
      <c r="CVT33" s="1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3"/>
      <c r="CWF33" s="16"/>
      <c r="CWG33" s="13"/>
      <c r="CWH33" s="27"/>
      <c r="CWI33" s="28"/>
      <c r="CWJ33" s="1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3"/>
      <c r="CWV33" s="16"/>
      <c r="CWW33" s="13"/>
      <c r="CWX33" s="27"/>
      <c r="CWY33" s="28"/>
      <c r="CWZ33" s="1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3"/>
      <c r="CXL33" s="16"/>
      <c r="CXM33" s="13"/>
      <c r="CXN33" s="27"/>
      <c r="CXO33" s="28"/>
      <c r="CXP33" s="1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3"/>
      <c r="CYB33" s="16"/>
      <c r="CYC33" s="13"/>
      <c r="CYD33" s="27"/>
      <c r="CYE33" s="28"/>
      <c r="CYF33" s="1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3"/>
      <c r="CYR33" s="16"/>
      <c r="CYS33" s="13"/>
      <c r="CYT33" s="27"/>
      <c r="CYU33" s="28"/>
      <c r="CYV33" s="1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3"/>
      <c r="CZH33" s="16"/>
      <c r="CZI33" s="13"/>
      <c r="CZJ33" s="27"/>
      <c r="CZK33" s="28"/>
      <c r="CZL33" s="1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3"/>
      <c r="CZX33" s="16"/>
      <c r="CZY33" s="13"/>
      <c r="CZZ33" s="27"/>
      <c r="DAA33" s="28"/>
      <c r="DAB33" s="1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3"/>
      <c r="DAN33" s="16"/>
      <c r="DAO33" s="13"/>
      <c r="DAP33" s="27"/>
      <c r="DAQ33" s="28"/>
      <c r="DAR33" s="1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3"/>
      <c r="DBD33" s="16"/>
      <c r="DBE33" s="13"/>
      <c r="DBF33" s="27"/>
      <c r="DBG33" s="28"/>
      <c r="DBH33" s="1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3"/>
      <c r="DBT33" s="16"/>
      <c r="DBU33" s="13"/>
      <c r="DBV33" s="27"/>
      <c r="DBW33" s="28"/>
      <c r="DBX33" s="1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3"/>
      <c r="DCJ33" s="16"/>
      <c r="DCK33" s="13"/>
      <c r="DCL33" s="27"/>
      <c r="DCM33" s="28"/>
      <c r="DCN33" s="1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3"/>
      <c r="DCZ33" s="16"/>
      <c r="DDA33" s="13"/>
      <c r="DDB33" s="27"/>
      <c r="DDC33" s="28"/>
      <c r="DDD33" s="1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3"/>
      <c r="DDP33" s="16"/>
      <c r="DDQ33" s="13"/>
      <c r="DDR33" s="27"/>
      <c r="DDS33" s="28"/>
      <c r="DDT33" s="1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3"/>
      <c r="DEF33" s="16"/>
      <c r="DEG33" s="13"/>
      <c r="DEH33" s="27"/>
      <c r="DEI33" s="28"/>
      <c r="DEJ33" s="1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3"/>
      <c r="DEV33" s="16"/>
      <c r="DEW33" s="13"/>
      <c r="DEX33" s="27"/>
      <c r="DEY33" s="28"/>
      <c r="DEZ33" s="1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3"/>
      <c r="DFL33" s="16"/>
      <c r="DFM33" s="13"/>
      <c r="DFN33" s="27"/>
      <c r="DFO33" s="28"/>
      <c r="DFP33" s="1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3"/>
      <c r="DGB33" s="16"/>
      <c r="DGC33" s="13"/>
      <c r="DGD33" s="27"/>
      <c r="DGE33" s="28"/>
      <c r="DGF33" s="1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3"/>
      <c r="DGR33" s="16"/>
      <c r="DGS33" s="13"/>
      <c r="DGT33" s="27"/>
      <c r="DGU33" s="28"/>
      <c r="DGV33" s="1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3"/>
      <c r="DHH33" s="16"/>
      <c r="DHI33" s="13"/>
      <c r="DHJ33" s="27"/>
      <c r="DHK33" s="28"/>
      <c r="DHL33" s="1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3"/>
      <c r="DHX33" s="16"/>
      <c r="DHY33" s="13"/>
      <c r="DHZ33" s="27"/>
      <c r="DIA33" s="28"/>
      <c r="DIB33" s="1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3"/>
      <c r="DIN33" s="16"/>
      <c r="DIO33" s="13"/>
      <c r="DIP33" s="27"/>
      <c r="DIQ33" s="28"/>
      <c r="DIR33" s="1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3"/>
      <c r="DJD33" s="16"/>
      <c r="DJE33" s="13"/>
      <c r="DJF33" s="27"/>
      <c r="DJG33" s="28"/>
      <c r="DJH33" s="1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3"/>
      <c r="DJT33" s="16"/>
      <c r="DJU33" s="13"/>
      <c r="DJV33" s="27"/>
      <c r="DJW33" s="28"/>
      <c r="DJX33" s="1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3"/>
      <c r="DKJ33" s="16"/>
      <c r="DKK33" s="13"/>
      <c r="DKL33" s="27"/>
      <c r="DKM33" s="28"/>
      <c r="DKN33" s="1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3"/>
      <c r="DKZ33" s="16"/>
      <c r="DLA33" s="13"/>
      <c r="DLB33" s="27"/>
      <c r="DLC33" s="28"/>
      <c r="DLD33" s="1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3"/>
      <c r="DLP33" s="16"/>
      <c r="DLQ33" s="13"/>
      <c r="DLR33" s="27"/>
      <c r="DLS33" s="28"/>
      <c r="DLT33" s="1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3"/>
      <c r="DMF33" s="16"/>
      <c r="DMG33" s="13"/>
      <c r="DMH33" s="27"/>
      <c r="DMI33" s="28"/>
      <c r="DMJ33" s="1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3"/>
      <c r="DMV33" s="16"/>
      <c r="DMW33" s="13"/>
      <c r="DMX33" s="27"/>
      <c r="DMY33" s="28"/>
      <c r="DMZ33" s="1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3"/>
      <c r="DNL33" s="16"/>
      <c r="DNM33" s="13"/>
      <c r="DNN33" s="27"/>
      <c r="DNO33" s="28"/>
      <c r="DNP33" s="1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3"/>
      <c r="DOB33" s="16"/>
      <c r="DOC33" s="13"/>
      <c r="DOD33" s="27"/>
      <c r="DOE33" s="28"/>
      <c r="DOF33" s="1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3"/>
      <c r="DOR33" s="16"/>
      <c r="DOS33" s="13"/>
      <c r="DOT33" s="27"/>
      <c r="DOU33" s="28"/>
      <c r="DOV33" s="1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3"/>
      <c r="DPH33" s="16"/>
      <c r="DPI33" s="13"/>
      <c r="DPJ33" s="27"/>
      <c r="DPK33" s="28"/>
      <c r="DPL33" s="1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3"/>
      <c r="DPX33" s="16"/>
      <c r="DPY33" s="13"/>
      <c r="DPZ33" s="27"/>
      <c r="DQA33" s="28"/>
      <c r="DQB33" s="1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3"/>
      <c r="DQN33" s="16"/>
      <c r="DQO33" s="13"/>
      <c r="DQP33" s="27"/>
      <c r="DQQ33" s="28"/>
      <c r="DQR33" s="1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3"/>
      <c r="DRD33" s="16"/>
      <c r="DRE33" s="13"/>
      <c r="DRF33" s="27"/>
      <c r="DRG33" s="28"/>
      <c r="DRH33" s="1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3"/>
      <c r="DRT33" s="16"/>
      <c r="DRU33" s="13"/>
      <c r="DRV33" s="27"/>
      <c r="DRW33" s="28"/>
      <c r="DRX33" s="1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3"/>
      <c r="DSJ33" s="16"/>
      <c r="DSK33" s="13"/>
      <c r="DSL33" s="27"/>
      <c r="DSM33" s="28"/>
      <c r="DSN33" s="1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3"/>
      <c r="DSZ33" s="16"/>
      <c r="DTA33" s="13"/>
      <c r="DTB33" s="27"/>
      <c r="DTC33" s="28"/>
      <c r="DTD33" s="1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3"/>
      <c r="DTP33" s="16"/>
      <c r="DTQ33" s="13"/>
      <c r="DTR33" s="27"/>
      <c r="DTS33" s="28"/>
      <c r="DTT33" s="1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3"/>
      <c r="DUF33" s="16"/>
      <c r="DUG33" s="13"/>
      <c r="DUH33" s="27"/>
      <c r="DUI33" s="28"/>
      <c r="DUJ33" s="1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3"/>
      <c r="DUV33" s="16"/>
      <c r="DUW33" s="13"/>
      <c r="DUX33" s="27"/>
      <c r="DUY33" s="28"/>
      <c r="DUZ33" s="1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3"/>
      <c r="DVL33" s="16"/>
      <c r="DVM33" s="13"/>
      <c r="DVN33" s="27"/>
      <c r="DVO33" s="28"/>
      <c r="DVP33" s="1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3"/>
      <c r="DWB33" s="16"/>
      <c r="DWC33" s="13"/>
      <c r="DWD33" s="27"/>
      <c r="DWE33" s="28"/>
      <c r="DWF33" s="1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3"/>
      <c r="DWR33" s="16"/>
      <c r="DWS33" s="13"/>
      <c r="DWT33" s="27"/>
      <c r="DWU33" s="28"/>
      <c r="DWV33" s="1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3"/>
      <c r="DXH33" s="16"/>
      <c r="DXI33" s="13"/>
      <c r="DXJ33" s="27"/>
      <c r="DXK33" s="28"/>
      <c r="DXL33" s="1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3"/>
      <c r="DXX33" s="16"/>
      <c r="DXY33" s="13"/>
      <c r="DXZ33" s="27"/>
      <c r="DYA33" s="28"/>
      <c r="DYB33" s="1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3"/>
      <c r="DYN33" s="16"/>
      <c r="DYO33" s="13"/>
      <c r="DYP33" s="27"/>
      <c r="DYQ33" s="28"/>
      <c r="DYR33" s="1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3"/>
      <c r="DZD33" s="16"/>
      <c r="DZE33" s="13"/>
      <c r="DZF33" s="27"/>
      <c r="DZG33" s="28"/>
      <c r="DZH33" s="1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3"/>
      <c r="DZT33" s="16"/>
      <c r="DZU33" s="13"/>
      <c r="DZV33" s="27"/>
      <c r="DZW33" s="28"/>
      <c r="DZX33" s="1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3"/>
      <c r="EAJ33" s="16"/>
      <c r="EAK33" s="13"/>
      <c r="EAL33" s="27"/>
      <c r="EAM33" s="28"/>
      <c r="EAN33" s="1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3"/>
      <c r="EAZ33" s="16"/>
      <c r="EBA33" s="13"/>
      <c r="EBB33" s="27"/>
      <c r="EBC33" s="28"/>
      <c r="EBD33" s="1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3"/>
      <c r="EBP33" s="16"/>
      <c r="EBQ33" s="13"/>
      <c r="EBR33" s="27"/>
      <c r="EBS33" s="28"/>
      <c r="EBT33" s="1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3"/>
      <c r="ECF33" s="16"/>
      <c r="ECG33" s="13"/>
      <c r="ECH33" s="27"/>
      <c r="ECI33" s="28"/>
      <c r="ECJ33" s="1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3"/>
      <c r="ECV33" s="16"/>
      <c r="ECW33" s="13"/>
      <c r="ECX33" s="27"/>
      <c r="ECY33" s="28"/>
      <c r="ECZ33" s="1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3"/>
      <c r="EDL33" s="16"/>
      <c r="EDM33" s="13"/>
      <c r="EDN33" s="27"/>
      <c r="EDO33" s="28"/>
      <c r="EDP33" s="1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3"/>
      <c r="EEB33" s="16"/>
      <c r="EEC33" s="13"/>
      <c r="EED33" s="27"/>
      <c r="EEE33" s="28"/>
      <c r="EEF33" s="1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3"/>
      <c r="EER33" s="16"/>
      <c r="EES33" s="13"/>
      <c r="EET33" s="27"/>
      <c r="EEU33" s="28"/>
      <c r="EEV33" s="1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3"/>
      <c r="EFH33" s="16"/>
      <c r="EFI33" s="13"/>
      <c r="EFJ33" s="27"/>
      <c r="EFK33" s="28"/>
      <c r="EFL33" s="1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3"/>
      <c r="EFX33" s="16"/>
      <c r="EFY33" s="13"/>
      <c r="EFZ33" s="27"/>
      <c r="EGA33" s="28"/>
      <c r="EGB33" s="1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3"/>
      <c r="EGN33" s="16"/>
      <c r="EGO33" s="13"/>
      <c r="EGP33" s="27"/>
      <c r="EGQ33" s="28"/>
      <c r="EGR33" s="1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3"/>
      <c r="EHD33" s="16"/>
      <c r="EHE33" s="13"/>
      <c r="EHF33" s="27"/>
      <c r="EHG33" s="28"/>
      <c r="EHH33" s="1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3"/>
      <c r="EHT33" s="16"/>
      <c r="EHU33" s="13"/>
      <c r="EHV33" s="27"/>
      <c r="EHW33" s="28"/>
      <c r="EHX33" s="1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3"/>
      <c r="EIJ33" s="16"/>
      <c r="EIK33" s="13"/>
      <c r="EIL33" s="27"/>
      <c r="EIM33" s="28"/>
      <c r="EIN33" s="1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3"/>
      <c r="EIZ33" s="16"/>
      <c r="EJA33" s="13"/>
      <c r="EJB33" s="27"/>
      <c r="EJC33" s="28"/>
      <c r="EJD33" s="1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3"/>
      <c r="EJP33" s="16"/>
      <c r="EJQ33" s="13"/>
      <c r="EJR33" s="27"/>
      <c r="EJS33" s="28"/>
      <c r="EJT33" s="1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3"/>
      <c r="EKF33" s="16"/>
      <c r="EKG33" s="13"/>
      <c r="EKH33" s="27"/>
      <c r="EKI33" s="28"/>
      <c r="EKJ33" s="1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3"/>
      <c r="EKV33" s="16"/>
      <c r="EKW33" s="13"/>
      <c r="EKX33" s="27"/>
      <c r="EKY33" s="28"/>
      <c r="EKZ33" s="1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3"/>
      <c r="ELL33" s="16"/>
      <c r="ELM33" s="13"/>
      <c r="ELN33" s="27"/>
      <c r="ELO33" s="28"/>
      <c r="ELP33" s="1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3"/>
      <c r="EMB33" s="16"/>
      <c r="EMC33" s="13"/>
      <c r="EMD33" s="27"/>
      <c r="EME33" s="28"/>
      <c r="EMF33" s="1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3"/>
      <c r="EMR33" s="16"/>
      <c r="EMS33" s="13"/>
      <c r="EMT33" s="27"/>
      <c r="EMU33" s="28"/>
      <c r="EMV33" s="1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3"/>
      <c r="ENH33" s="16"/>
      <c r="ENI33" s="13"/>
      <c r="ENJ33" s="27"/>
      <c r="ENK33" s="28"/>
      <c r="ENL33" s="1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3"/>
      <c r="ENX33" s="16"/>
      <c r="ENY33" s="13"/>
      <c r="ENZ33" s="27"/>
      <c r="EOA33" s="28"/>
      <c r="EOB33" s="1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3"/>
      <c r="EON33" s="16"/>
      <c r="EOO33" s="13"/>
      <c r="EOP33" s="27"/>
      <c r="EOQ33" s="28"/>
      <c r="EOR33" s="1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3"/>
      <c r="EPD33" s="16"/>
      <c r="EPE33" s="13"/>
      <c r="EPF33" s="27"/>
      <c r="EPG33" s="28"/>
      <c r="EPH33" s="1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3"/>
      <c r="EPT33" s="16"/>
      <c r="EPU33" s="13"/>
      <c r="EPV33" s="27"/>
      <c r="EPW33" s="28"/>
      <c r="EPX33" s="1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3"/>
      <c r="EQJ33" s="16"/>
      <c r="EQK33" s="13"/>
      <c r="EQL33" s="27"/>
      <c r="EQM33" s="28"/>
      <c r="EQN33" s="1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3"/>
      <c r="EQZ33" s="16"/>
      <c r="ERA33" s="13"/>
      <c r="ERB33" s="27"/>
      <c r="ERC33" s="28"/>
      <c r="ERD33" s="1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3"/>
      <c r="ERP33" s="16"/>
      <c r="ERQ33" s="13"/>
      <c r="ERR33" s="27"/>
      <c r="ERS33" s="28"/>
      <c r="ERT33" s="1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3"/>
      <c r="ESF33" s="16"/>
      <c r="ESG33" s="13"/>
      <c r="ESH33" s="27"/>
      <c r="ESI33" s="28"/>
      <c r="ESJ33" s="1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3"/>
      <c r="ESV33" s="16"/>
      <c r="ESW33" s="13"/>
      <c r="ESX33" s="27"/>
      <c r="ESY33" s="28"/>
      <c r="ESZ33" s="1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3"/>
      <c r="ETL33" s="16"/>
      <c r="ETM33" s="13"/>
      <c r="ETN33" s="27"/>
      <c r="ETO33" s="28"/>
      <c r="ETP33" s="1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3"/>
      <c r="EUB33" s="16"/>
      <c r="EUC33" s="13"/>
      <c r="EUD33" s="27"/>
      <c r="EUE33" s="28"/>
      <c r="EUF33" s="1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3"/>
      <c r="EUR33" s="16"/>
      <c r="EUS33" s="13"/>
      <c r="EUT33" s="27"/>
      <c r="EUU33" s="28"/>
      <c r="EUV33" s="1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3"/>
      <c r="EVH33" s="16"/>
      <c r="EVI33" s="13"/>
      <c r="EVJ33" s="27"/>
      <c r="EVK33" s="28"/>
      <c r="EVL33" s="1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3"/>
      <c r="EVX33" s="16"/>
      <c r="EVY33" s="13"/>
      <c r="EVZ33" s="27"/>
      <c r="EWA33" s="28"/>
      <c r="EWB33" s="1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3"/>
      <c r="EWN33" s="16"/>
      <c r="EWO33" s="13"/>
      <c r="EWP33" s="27"/>
      <c r="EWQ33" s="28"/>
      <c r="EWR33" s="1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3"/>
      <c r="EXD33" s="16"/>
      <c r="EXE33" s="13"/>
      <c r="EXF33" s="27"/>
      <c r="EXG33" s="28"/>
      <c r="EXH33" s="1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3"/>
      <c r="EXT33" s="16"/>
      <c r="EXU33" s="13"/>
      <c r="EXV33" s="27"/>
      <c r="EXW33" s="28"/>
      <c r="EXX33" s="1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3"/>
      <c r="EYJ33" s="16"/>
      <c r="EYK33" s="13"/>
      <c r="EYL33" s="27"/>
      <c r="EYM33" s="28"/>
      <c r="EYN33" s="1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3"/>
      <c r="EYZ33" s="16"/>
      <c r="EZA33" s="13"/>
      <c r="EZB33" s="27"/>
      <c r="EZC33" s="28"/>
      <c r="EZD33" s="1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3"/>
      <c r="EZP33" s="16"/>
      <c r="EZQ33" s="13"/>
      <c r="EZR33" s="27"/>
      <c r="EZS33" s="28"/>
      <c r="EZT33" s="1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3"/>
      <c r="FAF33" s="16"/>
      <c r="FAG33" s="13"/>
      <c r="FAH33" s="27"/>
      <c r="FAI33" s="28"/>
      <c r="FAJ33" s="1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3"/>
      <c r="FAV33" s="16"/>
      <c r="FAW33" s="13"/>
      <c r="FAX33" s="27"/>
      <c r="FAY33" s="28"/>
      <c r="FAZ33" s="1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3"/>
      <c r="FBL33" s="16"/>
      <c r="FBM33" s="13"/>
      <c r="FBN33" s="27"/>
      <c r="FBO33" s="28"/>
      <c r="FBP33" s="1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3"/>
      <c r="FCB33" s="16"/>
      <c r="FCC33" s="13"/>
      <c r="FCD33" s="27"/>
      <c r="FCE33" s="28"/>
      <c r="FCF33" s="1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3"/>
      <c r="FCR33" s="16"/>
      <c r="FCS33" s="13"/>
      <c r="FCT33" s="27"/>
      <c r="FCU33" s="28"/>
      <c r="FCV33" s="1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3"/>
      <c r="FDH33" s="16"/>
      <c r="FDI33" s="13"/>
      <c r="FDJ33" s="27"/>
      <c r="FDK33" s="28"/>
      <c r="FDL33" s="1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3"/>
      <c r="FDX33" s="16"/>
      <c r="FDY33" s="13"/>
      <c r="FDZ33" s="27"/>
      <c r="FEA33" s="28"/>
      <c r="FEB33" s="1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3"/>
      <c r="FEN33" s="16"/>
      <c r="FEO33" s="13"/>
      <c r="FEP33" s="27"/>
      <c r="FEQ33" s="28"/>
      <c r="FER33" s="1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3"/>
      <c r="FFD33" s="16"/>
      <c r="FFE33" s="13"/>
      <c r="FFF33" s="27"/>
      <c r="FFG33" s="28"/>
      <c r="FFH33" s="1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3"/>
      <c r="FFT33" s="16"/>
      <c r="FFU33" s="13"/>
      <c r="FFV33" s="27"/>
      <c r="FFW33" s="28"/>
      <c r="FFX33" s="1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3"/>
      <c r="FGJ33" s="16"/>
      <c r="FGK33" s="13"/>
      <c r="FGL33" s="27"/>
      <c r="FGM33" s="28"/>
      <c r="FGN33" s="1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3"/>
      <c r="FGZ33" s="16"/>
      <c r="FHA33" s="13"/>
      <c r="FHB33" s="27"/>
      <c r="FHC33" s="28"/>
      <c r="FHD33" s="1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3"/>
      <c r="FHP33" s="16"/>
      <c r="FHQ33" s="13"/>
      <c r="FHR33" s="27"/>
      <c r="FHS33" s="28"/>
      <c r="FHT33" s="1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3"/>
      <c r="FIF33" s="16"/>
      <c r="FIG33" s="13"/>
      <c r="FIH33" s="27"/>
      <c r="FII33" s="28"/>
      <c r="FIJ33" s="1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3"/>
      <c r="FIV33" s="16"/>
      <c r="FIW33" s="13"/>
      <c r="FIX33" s="27"/>
      <c r="FIY33" s="28"/>
      <c r="FIZ33" s="1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3"/>
      <c r="FJL33" s="16"/>
      <c r="FJM33" s="13"/>
      <c r="FJN33" s="27"/>
      <c r="FJO33" s="28"/>
      <c r="FJP33" s="1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3"/>
      <c r="FKB33" s="16"/>
      <c r="FKC33" s="13"/>
      <c r="FKD33" s="27"/>
      <c r="FKE33" s="28"/>
      <c r="FKF33" s="1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3"/>
      <c r="FKR33" s="16"/>
      <c r="FKS33" s="13"/>
      <c r="FKT33" s="27"/>
      <c r="FKU33" s="28"/>
      <c r="FKV33" s="1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3"/>
      <c r="FLH33" s="16"/>
      <c r="FLI33" s="13"/>
      <c r="FLJ33" s="27"/>
      <c r="FLK33" s="28"/>
      <c r="FLL33" s="1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3"/>
      <c r="FLX33" s="16"/>
      <c r="FLY33" s="13"/>
      <c r="FLZ33" s="27"/>
      <c r="FMA33" s="28"/>
      <c r="FMB33" s="1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3"/>
      <c r="FMN33" s="16"/>
      <c r="FMO33" s="13"/>
      <c r="FMP33" s="27"/>
      <c r="FMQ33" s="28"/>
      <c r="FMR33" s="1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3"/>
      <c r="FND33" s="16"/>
      <c r="FNE33" s="13"/>
      <c r="FNF33" s="27"/>
      <c r="FNG33" s="28"/>
      <c r="FNH33" s="1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3"/>
      <c r="FNT33" s="16"/>
      <c r="FNU33" s="13"/>
      <c r="FNV33" s="27"/>
      <c r="FNW33" s="28"/>
      <c r="FNX33" s="1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3"/>
      <c r="FOJ33" s="16"/>
      <c r="FOK33" s="13"/>
      <c r="FOL33" s="27"/>
      <c r="FOM33" s="28"/>
      <c r="FON33" s="1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3"/>
      <c r="FOZ33" s="16"/>
      <c r="FPA33" s="13"/>
      <c r="FPB33" s="27"/>
      <c r="FPC33" s="28"/>
      <c r="FPD33" s="1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3"/>
      <c r="FPP33" s="16"/>
      <c r="FPQ33" s="13"/>
      <c r="FPR33" s="27"/>
      <c r="FPS33" s="28"/>
      <c r="FPT33" s="1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3"/>
      <c r="FQF33" s="16"/>
      <c r="FQG33" s="13"/>
      <c r="FQH33" s="27"/>
      <c r="FQI33" s="28"/>
      <c r="FQJ33" s="1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3"/>
      <c r="FQV33" s="16"/>
      <c r="FQW33" s="13"/>
      <c r="FQX33" s="27"/>
      <c r="FQY33" s="28"/>
      <c r="FQZ33" s="1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3"/>
      <c r="FRL33" s="16"/>
      <c r="FRM33" s="13"/>
      <c r="FRN33" s="27"/>
      <c r="FRO33" s="28"/>
      <c r="FRP33" s="1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3"/>
      <c r="FSB33" s="16"/>
      <c r="FSC33" s="13"/>
      <c r="FSD33" s="27"/>
      <c r="FSE33" s="28"/>
      <c r="FSF33" s="1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3"/>
      <c r="FSR33" s="16"/>
      <c r="FSS33" s="13"/>
      <c r="FST33" s="27"/>
      <c r="FSU33" s="28"/>
      <c r="FSV33" s="1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3"/>
      <c r="FTH33" s="16"/>
      <c r="FTI33" s="13"/>
      <c r="FTJ33" s="27"/>
      <c r="FTK33" s="28"/>
      <c r="FTL33" s="1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3"/>
      <c r="FTX33" s="16"/>
      <c r="FTY33" s="13"/>
      <c r="FTZ33" s="27"/>
      <c r="FUA33" s="28"/>
      <c r="FUB33" s="1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3"/>
      <c r="FUN33" s="16"/>
      <c r="FUO33" s="13"/>
      <c r="FUP33" s="27"/>
      <c r="FUQ33" s="28"/>
      <c r="FUR33" s="1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3"/>
      <c r="FVD33" s="16"/>
      <c r="FVE33" s="13"/>
      <c r="FVF33" s="27"/>
      <c r="FVG33" s="28"/>
      <c r="FVH33" s="1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3"/>
      <c r="FVT33" s="16"/>
      <c r="FVU33" s="13"/>
      <c r="FVV33" s="27"/>
      <c r="FVW33" s="28"/>
      <c r="FVX33" s="1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3"/>
      <c r="FWJ33" s="16"/>
      <c r="FWK33" s="13"/>
      <c r="FWL33" s="27"/>
      <c r="FWM33" s="28"/>
      <c r="FWN33" s="1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3"/>
      <c r="FWZ33" s="16"/>
      <c r="FXA33" s="13"/>
      <c r="FXB33" s="27"/>
      <c r="FXC33" s="28"/>
      <c r="FXD33" s="1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3"/>
      <c r="FXP33" s="16"/>
      <c r="FXQ33" s="13"/>
      <c r="FXR33" s="27"/>
      <c r="FXS33" s="28"/>
      <c r="FXT33" s="1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3"/>
      <c r="FYF33" s="16"/>
      <c r="FYG33" s="13"/>
      <c r="FYH33" s="27"/>
      <c r="FYI33" s="28"/>
      <c r="FYJ33" s="1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3"/>
      <c r="FYV33" s="16"/>
      <c r="FYW33" s="13"/>
      <c r="FYX33" s="27"/>
      <c r="FYY33" s="28"/>
      <c r="FYZ33" s="1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3"/>
      <c r="FZL33" s="16"/>
      <c r="FZM33" s="13"/>
      <c r="FZN33" s="27"/>
      <c r="FZO33" s="28"/>
      <c r="FZP33" s="1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3"/>
      <c r="GAB33" s="16"/>
      <c r="GAC33" s="13"/>
      <c r="GAD33" s="27"/>
      <c r="GAE33" s="28"/>
      <c r="GAF33" s="1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3"/>
      <c r="GAR33" s="16"/>
      <c r="GAS33" s="13"/>
      <c r="GAT33" s="27"/>
      <c r="GAU33" s="28"/>
      <c r="GAV33" s="1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3"/>
      <c r="GBH33" s="16"/>
      <c r="GBI33" s="13"/>
      <c r="GBJ33" s="27"/>
      <c r="GBK33" s="28"/>
      <c r="GBL33" s="1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3"/>
      <c r="GBX33" s="16"/>
      <c r="GBY33" s="13"/>
      <c r="GBZ33" s="27"/>
      <c r="GCA33" s="28"/>
      <c r="GCB33" s="1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3"/>
      <c r="GCN33" s="16"/>
      <c r="GCO33" s="13"/>
      <c r="GCP33" s="27"/>
      <c r="GCQ33" s="28"/>
      <c r="GCR33" s="1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3"/>
      <c r="GDD33" s="16"/>
      <c r="GDE33" s="13"/>
      <c r="GDF33" s="27"/>
      <c r="GDG33" s="28"/>
      <c r="GDH33" s="1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3"/>
      <c r="GDT33" s="16"/>
      <c r="GDU33" s="13"/>
      <c r="GDV33" s="27"/>
      <c r="GDW33" s="28"/>
      <c r="GDX33" s="1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3"/>
      <c r="GEJ33" s="16"/>
      <c r="GEK33" s="13"/>
      <c r="GEL33" s="27"/>
      <c r="GEM33" s="28"/>
      <c r="GEN33" s="1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3"/>
      <c r="GEZ33" s="16"/>
      <c r="GFA33" s="13"/>
      <c r="GFB33" s="27"/>
      <c r="GFC33" s="28"/>
      <c r="GFD33" s="1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3"/>
      <c r="GFP33" s="16"/>
      <c r="GFQ33" s="13"/>
      <c r="GFR33" s="27"/>
      <c r="GFS33" s="28"/>
      <c r="GFT33" s="1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3"/>
      <c r="GGF33" s="16"/>
      <c r="GGG33" s="13"/>
      <c r="GGH33" s="27"/>
      <c r="GGI33" s="28"/>
      <c r="GGJ33" s="1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3"/>
      <c r="GGV33" s="16"/>
      <c r="GGW33" s="13"/>
      <c r="GGX33" s="27"/>
      <c r="GGY33" s="28"/>
      <c r="GGZ33" s="1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3"/>
      <c r="GHL33" s="16"/>
      <c r="GHM33" s="13"/>
      <c r="GHN33" s="27"/>
      <c r="GHO33" s="28"/>
      <c r="GHP33" s="1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3"/>
      <c r="GIB33" s="16"/>
      <c r="GIC33" s="13"/>
      <c r="GID33" s="27"/>
      <c r="GIE33" s="28"/>
      <c r="GIF33" s="1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3"/>
      <c r="GIR33" s="16"/>
      <c r="GIS33" s="13"/>
      <c r="GIT33" s="27"/>
      <c r="GIU33" s="28"/>
      <c r="GIV33" s="1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3"/>
      <c r="GJH33" s="16"/>
      <c r="GJI33" s="13"/>
      <c r="GJJ33" s="27"/>
      <c r="GJK33" s="28"/>
      <c r="GJL33" s="1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3"/>
      <c r="GJX33" s="16"/>
      <c r="GJY33" s="13"/>
      <c r="GJZ33" s="27"/>
      <c r="GKA33" s="28"/>
      <c r="GKB33" s="1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3"/>
      <c r="GKN33" s="16"/>
      <c r="GKO33" s="13"/>
      <c r="GKP33" s="27"/>
      <c r="GKQ33" s="28"/>
      <c r="GKR33" s="1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3"/>
      <c r="GLD33" s="16"/>
      <c r="GLE33" s="13"/>
      <c r="GLF33" s="27"/>
      <c r="GLG33" s="28"/>
      <c r="GLH33" s="1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3"/>
      <c r="GLT33" s="16"/>
      <c r="GLU33" s="13"/>
      <c r="GLV33" s="27"/>
      <c r="GLW33" s="28"/>
      <c r="GLX33" s="1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3"/>
      <c r="GMJ33" s="16"/>
      <c r="GMK33" s="13"/>
      <c r="GML33" s="27"/>
      <c r="GMM33" s="28"/>
      <c r="GMN33" s="1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3"/>
      <c r="GMZ33" s="16"/>
      <c r="GNA33" s="13"/>
      <c r="GNB33" s="27"/>
      <c r="GNC33" s="28"/>
      <c r="GND33" s="1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3"/>
      <c r="GNP33" s="16"/>
      <c r="GNQ33" s="13"/>
      <c r="GNR33" s="27"/>
      <c r="GNS33" s="28"/>
      <c r="GNT33" s="1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3"/>
      <c r="GOF33" s="16"/>
      <c r="GOG33" s="13"/>
      <c r="GOH33" s="27"/>
      <c r="GOI33" s="28"/>
      <c r="GOJ33" s="1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3"/>
      <c r="GOV33" s="16"/>
      <c r="GOW33" s="13"/>
      <c r="GOX33" s="27"/>
      <c r="GOY33" s="28"/>
      <c r="GOZ33" s="1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3"/>
      <c r="GPL33" s="16"/>
      <c r="GPM33" s="13"/>
      <c r="GPN33" s="27"/>
      <c r="GPO33" s="28"/>
      <c r="GPP33" s="1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3"/>
      <c r="GQB33" s="16"/>
      <c r="GQC33" s="13"/>
      <c r="GQD33" s="27"/>
      <c r="GQE33" s="28"/>
      <c r="GQF33" s="1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3"/>
      <c r="GQR33" s="16"/>
      <c r="GQS33" s="13"/>
      <c r="GQT33" s="27"/>
      <c r="GQU33" s="28"/>
      <c r="GQV33" s="1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3"/>
      <c r="GRH33" s="16"/>
      <c r="GRI33" s="13"/>
      <c r="GRJ33" s="27"/>
      <c r="GRK33" s="28"/>
      <c r="GRL33" s="1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3"/>
      <c r="GRX33" s="16"/>
      <c r="GRY33" s="13"/>
      <c r="GRZ33" s="27"/>
      <c r="GSA33" s="28"/>
      <c r="GSB33" s="1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3"/>
      <c r="GSN33" s="16"/>
      <c r="GSO33" s="13"/>
      <c r="GSP33" s="27"/>
      <c r="GSQ33" s="28"/>
      <c r="GSR33" s="1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3"/>
      <c r="GTD33" s="16"/>
      <c r="GTE33" s="13"/>
      <c r="GTF33" s="27"/>
      <c r="GTG33" s="28"/>
      <c r="GTH33" s="1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3"/>
      <c r="GTT33" s="16"/>
      <c r="GTU33" s="13"/>
      <c r="GTV33" s="27"/>
      <c r="GTW33" s="28"/>
      <c r="GTX33" s="1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3"/>
      <c r="GUJ33" s="16"/>
      <c r="GUK33" s="13"/>
      <c r="GUL33" s="27"/>
      <c r="GUM33" s="28"/>
      <c r="GUN33" s="1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3"/>
      <c r="GUZ33" s="16"/>
      <c r="GVA33" s="13"/>
      <c r="GVB33" s="27"/>
      <c r="GVC33" s="28"/>
      <c r="GVD33" s="1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3"/>
      <c r="GVP33" s="16"/>
      <c r="GVQ33" s="13"/>
      <c r="GVR33" s="27"/>
      <c r="GVS33" s="28"/>
      <c r="GVT33" s="1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3"/>
      <c r="GWF33" s="16"/>
      <c r="GWG33" s="13"/>
      <c r="GWH33" s="27"/>
      <c r="GWI33" s="28"/>
      <c r="GWJ33" s="1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3"/>
      <c r="GWV33" s="16"/>
      <c r="GWW33" s="13"/>
      <c r="GWX33" s="27"/>
      <c r="GWY33" s="28"/>
      <c r="GWZ33" s="1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3"/>
      <c r="GXL33" s="16"/>
      <c r="GXM33" s="13"/>
      <c r="GXN33" s="27"/>
      <c r="GXO33" s="28"/>
      <c r="GXP33" s="1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3"/>
      <c r="GYB33" s="16"/>
      <c r="GYC33" s="13"/>
      <c r="GYD33" s="27"/>
      <c r="GYE33" s="28"/>
      <c r="GYF33" s="1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3"/>
      <c r="GYR33" s="16"/>
      <c r="GYS33" s="13"/>
      <c r="GYT33" s="27"/>
      <c r="GYU33" s="28"/>
      <c r="GYV33" s="1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3"/>
      <c r="GZH33" s="16"/>
      <c r="GZI33" s="13"/>
      <c r="GZJ33" s="27"/>
      <c r="GZK33" s="28"/>
      <c r="GZL33" s="1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3"/>
      <c r="GZX33" s="16"/>
      <c r="GZY33" s="13"/>
      <c r="GZZ33" s="27"/>
      <c r="HAA33" s="28"/>
      <c r="HAB33" s="1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3"/>
      <c r="HAN33" s="16"/>
      <c r="HAO33" s="13"/>
      <c r="HAP33" s="27"/>
      <c r="HAQ33" s="28"/>
      <c r="HAR33" s="1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3"/>
      <c r="HBD33" s="16"/>
      <c r="HBE33" s="13"/>
      <c r="HBF33" s="27"/>
      <c r="HBG33" s="28"/>
      <c r="HBH33" s="1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3"/>
      <c r="HBT33" s="16"/>
      <c r="HBU33" s="13"/>
      <c r="HBV33" s="27"/>
      <c r="HBW33" s="28"/>
      <c r="HBX33" s="1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3"/>
      <c r="HCJ33" s="16"/>
      <c r="HCK33" s="13"/>
      <c r="HCL33" s="27"/>
      <c r="HCM33" s="28"/>
      <c r="HCN33" s="1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3"/>
      <c r="HCZ33" s="16"/>
      <c r="HDA33" s="13"/>
      <c r="HDB33" s="27"/>
      <c r="HDC33" s="28"/>
      <c r="HDD33" s="1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3"/>
      <c r="HDP33" s="16"/>
      <c r="HDQ33" s="13"/>
      <c r="HDR33" s="27"/>
      <c r="HDS33" s="28"/>
      <c r="HDT33" s="1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3"/>
      <c r="HEF33" s="16"/>
      <c r="HEG33" s="13"/>
      <c r="HEH33" s="27"/>
      <c r="HEI33" s="28"/>
      <c r="HEJ33" s="1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3"/>
      <c r="HEV33" s="16"/>
      <c r="HEW33" s="13"/>
      <c r="HEX33" s="27"/>
      <c r="HEY33" s="28"/>
      <c r="HEZ33" s="1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3"/>
      <c r="HFL33" s="16"/>
      <c r="HFM33" s="13"/>
      <c r="HFN33" s="27"/>
      <c r="HFO33" s="28"/>
      <c r="HFP33" s="1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3"/>
      <c r="HGB33" s="16"/>
      <c r="HGC33" s="13"/>
      <c r="HGD33" s="27"/>
      <c r="HGE33" s="28"/>
      <c r="HGF33" s="1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3"/>
      <c r="HGR33" s="16"/>
      <c r="HGS33" s="13"/>
      <c r="HGT33" s="27"/>
      <c r="HGU33" s="28"/>
      <c r="HGV33" s="1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3"/>
      <c r="HHH33" s="16"/>
      <c r="HHI33" s="13"/>
      <c r="HHJ33" s="27"/>
      <c r="HHK33" s="28"/>
      <c r="HHL33" s="1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3"/>
      <c r="HHX33" s="16"/>
      <c r="HHY33" s="13"/>
      <c r="HHZ33" s="27"/>
      <c r="HIA33" s="28"/>
      <c r="HIB33" s="1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3"/>
      <c r="HIN33" s="16"/>
      <c r="HIO33" s="13"/>
      <c r="HIP33" s="27"/>
      <c r="HIQ33" s="28"/>
      <c r="HIR33" s="1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3"/>
      <c r="HJD33" s="16"/>
      <c r="HJE33" s="13"/>
      <c r="HJF33" s="27"/>
      <c r="HJG33" s="28"/>
      <c r="HJH33" s="1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3"/>
      <c r="HJT33" s="16"/>
      <c r="HJU33" s="13"/>
      <c r="HJV33" s="27"/>
      <c r="HJW33" s="28"/>
      <c r="HJX33" s="1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3"/>
      <c r="HKJ33" s="16"/>
      <c r="HKK33" s="13"/>
      <c r="HKL33" s="27"/>
      <c r="HKM33" s="28"/>
      <c r="HKN33" s="1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3"/>
      <c r="HKZ33" s="16"/>
      <c r="HLA33" s="13"/>
      <c r="HLB33" s="27"/>
      <c r="HLC33" s="28"/>
      <c r="HLD33" s="1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3"/>
      <c r="HLP33" s="16"/>
      <c r="HLQ33" s="13"/>
      <c r="HLR33" s="27"/>
      <c r="HLS33" s="28"/>
      <c r="HLT33" s="1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3"/>
      <c r="HMF33" s="16"/>
      <c r="HMG33" s="13"/>
      <c r="HMH33" s="27"/>
      <c r="HMI33" s="28"/>
      <c r="HMJ33" s="1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3"/>
      <c r="HMV33" s="16"/>
      <c r="HMW33" s="13"/>
      <c r="HMX33" s="27"/>
      <c r="HMY33" s="28"/>
      <c r="HMZ33" s="1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3"/>
      <c r="HNL33" s="16"/>
      <c r="HNM33" s="13"/>
      <c r="HNN33" s="27"/>
      <c r="HNO33" s="28"/>
      <c r="HNP33" s="1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3"/>
      <c r="HOB33" s="16"/>
      <c r="HOC33" s="13"/>
      <c r="HOD33" s="27"/>
      <c r="HOE33" s="28"/>
      <c r="HOF33" s="1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3"/>
      <c r="HOR33" s="16"/>
      <c r="HOS33" s="13"/>
      <c r="HOT33" s="27"/>
      <c r="HOU33" s="28"/>
      <c r="HOV33" s="1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3"/>
      <c r="HPH33" s="16"/>
      <c r="HPI33" s="13"/>
      <c r="HPJ33" s="27"/>
      <c r="HPK33" s="28"/>
      <c r="HPL33" s="1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3"/>
      <c r="HPX33" s="16"/>
      <c r="HPY33" s="13"/>
      <c r="HPZ33" s="27"/>
      <c r="HQA33" s="28"/>
      <c r="HQB33" s="1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3"/>
      <c r="HQN33" s="16"/>
      <c r="HQO33" s="13"/>
      <c r="HQP33" s="27"/>
      <c r="HQQ33" s="28"/>
      <c r="HQR33" s="1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3"/>
      <c r="HRD33" s="16"/>
      <c r="HRE33" s="13"/>
      <c r="HRF33" s="27"/>
      <c r="HRG33" s="28"/>
      <c r="HRH33" s="1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3"/>
      <c r="HRT33" s="16"/>
      <c r="HRU33" s="13"/>
      <c r="HRV33" s="27"/>
      <c r="HRW33" s="28"/>
      <c r="HRX33" s="1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3"/>
      <c r="HSJ33" s="16"/>
      <c r="HSK33" s="13"/>
      <c r="HSL33" s="27"/>
      <c r="HSM33" s="28"/>
      <c r="HSN33" s="1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3"/>
      <c r="HSZ33" s="16"/>
      <c r="HTA33" s="13"/>
      <c r="HTB33" s="27"/>
      <c r="HTC33" s="28"/>
      <c r="HTD33" s="1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3"/>
      <c r="HTP33" s="16"/>
      <c r="HTQ33" s="13"/>
      <c r="HTR33" s="27"/>
      <c r="HTS33" s="28"/>
      <c r="HTT33" s="1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3"/>
      <c r="HUF33" s="16"/>
      <c r="HUG33" s="13"/>
      <c r="HUH33" s="27"/>
      <c r="HUI33" s="28"/>
      <c r="HUJ33" s="1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3"/>
      <c r="HUV33" s="16"/>
      <c r="HUW33" s="13"/>
      <c r="HUX33" s="27"/>
      <c r="HUY33" s="28"/>
      <c r="HUZ33" s="1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3"/>
      <c r="HVL33" s="16"/>
      <c r="HVM33" s="13"/>
      <c r="HVN33" s="27"/>
      <c r="HVO33" s="28"/>
      <c r="HVP33" s="1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3"/>
      <c r="HWB33" s="16"/>
      <c r="HWC33" s="13"/>
      <c r="HWD33" s="27"/>
      <c r="HWE33" s="28"/>
      <c r="HWF33" s="1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3"/>
      <c r="HWR33" s="16"/>
      <c r="HWS33" s="13"/>
      <c r="HWT33" s="27"/>
      <c r="HWU33" s="28"/>
      <c r="HWV33" s="1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3"/>
      <c r="HXH33" s="16"/>
      <c r="HXI33" s="13"/>
      <c r="HXJ33" s="27"/>
      <c r="HXK33" s="28"/>
      <c r="HXL33" s="1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3"/>
      <c r="HXX33" s="16"/>
      <c r="HXY33" s="13"/>
      <c r="HXZ33" s="27"/>
      <c r="HYA33" s="28"/>
      <c r="HYB33" s="1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3"/>
      <c r="HYN33" s="16"/>
      <c r="HYO33" s="13"/>
      <c r="HYP33" s="27"/>
      <c r="HYQ33" s="28"/>
      <c r="HYR33" s="1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3"/>
      <c r="HZD33" s="16"/>
      <c r="HZE33" s="13"/>
      <c r="HZF33" s="27"/>
      <c r="HZG33" s="28"/>
      <c r="HZH33" s="1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3"/>
      <c r="HZT33" s="16"/>
      <c r="HZU33" s="13"/>
      <c r="HZV33" s="27"/>
      <c r="HZW33" s="28"/>
      <c r="HZX33" s="1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3"/>
      <c r="IAJ33" s="16"/>
      <c r="IAK33" s="13"/>
      <c r="IAL33" s="27"/>
      <c r="IAM33" s="28"/>
      <c r="IAN33" s="1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3"/>
      <c r="IAZ33" s="16"/>
      <c r="IBA33" s="13"/>
      <c r="IBB33" s="27"/>
      <c r="IBC33" s="28"/>
      <c r="IBD33" s="1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3"/>
      <c r="IBP33" s="16"/>
      <c r="IBQ33" s="13"/>
      <c r="IBR33" s="27"/>
      <c r="IBS33" s="28"/>
      <c r="IBT33" s="1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3"/>
      <c r="ICF33" s="16"/>
      <c r="ICG33" s="13"/>
      <c r="ICH33" s="27"/>
      <c r="ICI33" s="28"/>
      <c r="ICJ33" s="1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3"/>
      <c r="ICV33" s="16"/>
      <c r="ICW33" s="13"/>
      <c r="ICX33" s="27"/>
      <c r="ICY33" s="28"/>
      <c r="ICZ33" s="1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3"/>
      <c r="IDL33" s="16"/>
      <c r="IDM33" s="13"/>
      <c r="IDN33" s="27"/>
      <c r="IDO33" s="28"/>
      <c r="IDP33" s="1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3"/>
      <c r="IEB33" s="16"/>
      <c r="IEC33" s="13"/>
      <c r="IED33" s="27"/>
      <c r="IEE33" s="28"/>
      <c r="IEF33" s="1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3"/>
      <c r="IER33" s="16"/>
      <c r="IES33" s="13"/>
      <c r="IET33" s="27"/>
      <c r="IEU33" s="28"/>
      <c r="IEV33" s="1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3"/>
      <c r="IFH33" s="16"/>
      <c r="IFI33" s="13"/>
      <c r="IFJ33" s="27"/>
      <c r="IFK33" s="28"/>
      <c r="IFL33" s="1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3"/>
      <c r="IFX33" s="16"/>
      <c r="IFY33" s="13"/>
      <c r="IFZ33" s="27"/>
      <c r="IGA33" s="28"/>
      <c r="IGB33" s="1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3"/>
      <c r="IGN33" s="16"/>
      <c r="IGO33" s="13"/>
      <c r="IGP33" s="27"/>
      <c r="IGQ33" s="28"/>
      <c r="IGR33" s="1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3"/>
      <c r="IHD33" s="16"/>
      <c r="IHE33" s="13"/>
      <c r="IHF33" s="27"/>
      <c r="IHG33" s="28"/>
      <c r="IHH33" s="1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3"/>
      <c r="IHT33" s="16"/>
      <c r="IHU33" s="13"/>
      <c r="IHV33" s="27"/>
      <c r="IHW33" s="28"/>
      <c r="IHX33" s="1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3"/>
      <c r="IIJ33" s="16"/>
      <c r="IIK33" s="13"/>
      <c r="IIL33" s="27"/>
      <c r="IIM33" s="28"/>
      <c r="IIN33" s="1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3"/>
      <c r="IIZ33" s="16"/>
      <c r="IJA33" s="13"/>
      <c r="IJB33" s="27"/>
      <c r="IJC33" s="28"/>
      <c r="IJD33" s="1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3"/>
      <c r="IJP33" s="16"/>
      <c r="IJQ33" s="13"/>
      <c r="IJR33" s="27"/>
      <c r="IJS33" s="28"/>
      <c r="IJT33" s="1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3"/>
      <c r="IKF33" s="16"/>
      <c r="IKG33" s="13"/>
      <c r="IKH33" s="27"/>
      <c r="IKI33" s="28"/>
      <c r="IKJ33" s="1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3"/>
      <c r="IKV33" s="16"/>
      <c r="IKW33" s="13"/>
      <c r="IKX33" s="27"/>
      <c r="IKY33" s="28"/>
      <c r="IKZ33" s="1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3"/>
      <c r="ILL33" s="16"/>
      <c r="ILM33" s="13"/>
      <c r="ILN33" s="27"/>
      <c r="ILO33" s="28"/>
      <c r="ILP33" s="1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3"/>
      <c r="IMB33" s="16"/>
      <c r="IMC33" s="13"/>
      <c r="IMD33" s="27"/>
      <c r="IME33" s="28"/>
      <c r="IMF33" s="1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3"/>
      <c r="IMR33" s="16"/>
      <c r="IMS33" s="13"/>
      <c r="IMT33" s="27"/>
      <c r="IMU33" s="28"/>
      <c r="IMV33" s="1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3"/>
      <c r="INH33" s="16"/>
      <c r="INI33" s="13"/>
      <c r="INJ33" s="27"/>
      <c r="INK33" s="28"/>
      <c r="INL33" s="1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3"/>
      <c r="INX33" s="16"/>
      <c r="INY33" s="13"/>
      <c r="INZ33" s="27"/>
      <c r="IOA33" s="28"/>
      <c r="IOB33" s="1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3"/>
      <c r="ION33" s="16"/>
      <c r="IOO33" s="13"/>
      <c r="IOP33" s="27"/>
      <c r="IOQ33" s="28"/>
      <c r="IOR33" s="1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3"/>
      <c r="IPD33" s="16"/>
      <c r="IPE33" s="13"/>
      <c r="IPF33" s="27"/>
      <c r="IPG33" s="28"/>
      <c r="IPH33" s="1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3"/>
      <c r="IPT33" s="16"/>
      <c r="IPU33" s="13"/>
      <c r="IPV33" s="27"/>
      <c r="IPW33" s="28"/>
      <c r="IPX33" s="1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3"/>
      <c r="IQJ33" s="16"/>
      <c r="IQK33" s="13"/>
      <c r="IQL33" s="27"/>
      <c r="IQM33" s="28"/>
      <c r="IQN33" s="1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3"/>
      <c r="IQZ33" s="16"/>
      <c r="IRA33" s="13"/>
      <c r="IRB33" s="27"/>
      <c r="IRC33" s="28"/>
      <c r="IRD33" s="1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3"/>
      <c r="IRP33" s="16"/>
      <c r="IRQ33" s="13"/>
      <c r="IRR33" s="27"/>
      <c r="IRS33" s="28"/>
      <c r="IRT33" s="1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3"/>
      <c r="ISF33" s="16"/>
      <c r="ISG33" s="13"/>
      <c r="ISH33" s="27"/>
      <c r="ISI33" s="28"/>
      <c r="ISJ33" s="1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3"/>
      <c r="ISV33" s="16"/>
      <c r="ISW33" s="13"/>
      <c r="ISX33" s="27"/>
      <c r="ISY33" s="28"/>
      <c r="ISZ33" s="1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3"/>
      <c r="ITL33" s="16"/>
      <c r="ITM33" s="13"/>
      <c r="ITN33" s="27"/>
      <c r="ITO33" s="28"/>
      <c r="ITP33" s="1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3"/>
      <c r="IUB33" s="16"/>
      <c r="IUC33" s="13"/>
      <c r="IUD33" s="27"/>
      <c r="IUE33" s="28"/>
      <c r="IUF33" s="1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3"/>
      <c r="IUR33" s="16"/>
      <c r="IUS33" s="13"/>
      <c r="IUT33" s="27"/>
      <c r="IUU33" s="28"/>
      <c r="IUV33" s="1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3"/>
      <c r="IVH33" s="16"/>
      <c r="IVI33" s="13"/>
      <c r="IVJ33" s="27"/>
      <c r="IVK33" s="28"/>
      <c r="IVL33" s="1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3"/>
      <c r="IVX33" s="16"/>
      <c r="IVY33" s="13"/>
      <c r="IVZ33" s="27"/>
      <c r="IWA33" s="28"/>
      <c r="IWB33" s="1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3"/>
      <c r="IWN33" s="16"/>
      <c r="IWO33" s="13"/>
      <c r="IWP33" s="27"/>
      <c r="IWQ33" s="28"/>
      <c r="IWR33" s="1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3"/>
      <c r="IXD33" s="16"/>
      <c r="IXE33" s="13"/>
      <c r="IXF33" s="27"/>
      <c r="IXG33" s="28"/>
      <c r="IXH33" s="1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3"/>
      <c r="IXT33" s="16"/>
      <c r="IXU33" s="13"/>
      <c r="IXV33" s="27"/>
      <c r="IXW33" s="28"/>
      <c r="IXX33" s="1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3"/>
      <c r="IYJ33" s="16"/>
      <c r="IYK33" s="13"/>
      <c r="IYL33" s="27"/>
      <c r="IYM33" s="28"/>
      <c r="IYN33" s="1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3"/>
      <c r="IYZ33" s="16"/>
      <c r="IZA33" s="13"/>
      <c r="IZB33" s="27"/>
      <c r="IZC33" s="28"/>
      <c r="IZD33" s="1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3"/>
      <c r="IZP33" s="16"/>
      <c r="IZQ33" s="13"/>
      <c r="IZR33" s="27"/>
      <c r="IZS33" s="28"/>
      <c r="IZT33" s="1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3"/>
      <c r="JAF33" s="16"/>
      <c r="JAG33" s="13"/>
      <c r="JAH33" s="27"/>
      <c r="JAI33" s="28"/>
      <c r="JAJ33" s="1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3"/>
      <c r="JAV33" s="16"/>
      <c r="JAW33" s="13"/>
      <c r="JAX33" s="27"/>
      <c r="JAY33" s="28"/>
      <c r="JAZ33" s="1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3"/>
      <c r="JBL33" s="16"/>
      <c r="JBM33" s="13"/>
      <c r="JBN33" s="27"/>
      <c r="JBO33" s="28"/>
      <c r="JBP33" s="1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3"/>
      <c r="JCB33" s="16"/>
      <c r="JCC33" s="13"/>
      <c r="JCD33" s="27"/>
      <c r="JCE33" s="28"/>
      <c r="JCF33" s="1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3"/>
      <c r="JCR33" s="16"/>
      <c r="JCS33" s="13"/>
      <c r="JCT33" s="27"/>
      <c r="JCU33" s="28"/>
      <c r="JCV33" s="1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3"/>
      <c r="JDH33" s="16"/>
      <c r="JDI33" s="13"/>
      <c r="JDJ33" s="27"/>
      <c r="JDK33" s="28"/>
      <c r="JDL33" s="1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3"/>
      <c r="JDX33" s="16"/>
      <c r="JDY33" s="13"/>
      <c r="JDZ33" s="27"/>
      <c r="JEA33" s="28"/>
      <c r="JEB33" s="1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3"/>
      <c r="JEN33" s="16"/>
      <c r="JEO33" s="13"/>
      <c r="JEP33" s="27"/>
      <c r="JEQ33" s="28"/>
      <c r="JER33" s="1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3"/>
      <c r="JFD33" s="16"/>
      <c r="JFE33" s="13"/>
      <c r="JFF33" s="27"/>
      <c r="JFG33" s="28"/>
      <c r="JFH33" s="1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3"/>
      <c r="JFT33" s="16"/>
      <c r="JFU33" s="13"/>
      <c r="JFV33" s="27"/>
      <c r="JFW33" s="28"/>
      <c r="JFX33" s="1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3"/>
      <c r="JGJ33" s="16"/>
      <c r="JGK33" s="13"/>
      <c r="JGL33" s="27"/>
      <c r="JGM33" s="28"/>
      <c r="JGN33" s="1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3"/>
      <c r="JGZ33" s="16"/>
      <c r="JHA33" s="13"/>
      <c r="JHB33" s="27"/>
      <c r="JHC33" s="28"/>
      <c r="JHD33" s="1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3"/>
      <c r="JHP33" s="16"/>
      <c r="JHQ33" s="13"/>
      <c r="JHR33" s="27"/>
      <c r="JHS33" s="28"/>
      <c r="JHT33" s="1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3"/>
      <c r="JIF33" s="16"/>
      <c r="JIG33" s="13"/>
      <c r="JIH33" s="27"/>
      <c r="JII33" s="28"/>
      <c r="JIJ33" s="1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3"/>
      <c r="JIV33" s="16"/>
      <c r="JIW33" s="13"/>
      <c r="JIX33" s="27"/>
      <c r="JIY33" s="28"/>
      <c r="JIZ33" s="1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3"/>
      <c r="JJL33" s="16"/>
      <c r="JJM33" s="13"/>
      <c r="JJN33" s="27"/>
      <c r="JJO33" s="28"/>
      <c r="JJP33" s="1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3"/>
      <c r="JKB33" s="16"/>
      <c r="JKC33" s="13"/>
      <c r="JKD33" s="27"/>
      <c r="JKE33" s="28"/>
      <c r="JKF33" s="1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3"/>
      <c r="JKR33" s="16"/>
      <c r="JKS33" s="13"/>
      <c r="JKT33" s="27"/>
      <c r="JKU33" s="28"/>
      <c r="JKV33" s="1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3"/>
      <c r="JLH33" s="16"/>
      <c r="JLI33" s="13"/>
      <c r="JLJ33" s="27"/>
      <c r="JLK33" s="28"/>
      <c r="JLL33" s="1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3"/>
      <c r="JLX33" s="16"/>
      <c r="JLY33" s="13"/>
      <c r="JLZ33" s="27"/>
      <c r="JMA33" s="28"/>
      <c r="JMB33" s="1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3"/>
      <c r="JMN33" s="16"/>
      <c r="JMO33" s="13"/>
      <c r="JMP33" s="27"/>
      <c r="JMQ33" s="28"/>
      <c r="JMR33" s="1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3"/>
      <c r="JND33" s="16"/>
      <c r="JNE33" s="13"/>
      <c r="JNF33" s="27"/>
      <c r="JNG33" s="28"/>
      <c r="JNH33" s="1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3"/>
      <c r="JNT33" s="16"/>
      <c r="JNU33" s="13"/>
      <c r="JNV33" s="27"/>
      <c r="JNW33" s="28"/>
      <c r="JNX33" s="1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3"/>
      <c r="JOJ33" s="16"/>
      <c r="JOK33" s="13"/>
      <c r="JOL33" s="27"/>
      <c r="JOM33" s="28"/>
      <c r="JON33" s="1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3"/>
      <c r="JOZ33" s="16"/>
      <c r="JPA33" s="13"/>
      <c r="JPB33" s="27"/>
      <c r="JPC33" s="28"/>
      <c r="JPD33" s="1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3"/>
      <c r="JPP33" s="16"/>
      <c r="JPQ33" s="13"/>
      <c r="JPR33" s="27"/>
      <c r="JPS33" s="28"/>
      <c r="JPT33" s="1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3"/>
      <c r="JQF33" s="16"/>
      <c r="JQG33" s="13"/>
      <c r="JQH33" s="27"/>
      <c r="JQI33" s="28"/>
      <c r="JQJ33" s="1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3"/>
      <c r="JQV33" s="16"/>
      <c r="JQW33" s="13"/>
      <c r="JQX33" s="27"/>
      <c r="JQY33" s="28"/>
      <c r="JQZ33" s="1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3"/>
      <c r="JRL33" s="16"/>
      <c r="JRM33" s="13"/>
      <c r="JRN33" s="27"/>
      <c r="JRO33" s="28"/>
      <c r="JRP33" s="1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3"/>
      <c r="JSB33" s="16"/>
      <c r="JSC33" s="13"/>
      <c r="JSD33" s="27"/>
      <c r="JSE33" s="28"/>
      <c r="JSF33" s="1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3"/>
      <c r="JSR33" s="16"/>
      <c r="JSS33" s="13"/>
      <c r="JST33" s="27"/>
      <c r="JSU33" s="28"/>
      <c r="JSV33" s="1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3"/>
      <c r="JTH33" s="16"/>
      <c r="JTI33" s="13"/>
      <c r="JTJ33" s="27"/>
      <c r="JTK33" s="28"/>
      <c r="JTL33" s="1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3"/>
      <c r="JTX33" s="16"/>
      <c r="JTY33" s="13"/>
      <c r="JTZ33" s="27"/>
      <c r="JUA33" s="28"/>
      <c r="JUB33" s="1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3"/>
      <c r="JUN33" s="16"/>
      <c r="JUO33" s="13"/>
      <c r="JUP33" s="27"/>
      <c r="JUQ33" s="28"/>
      <c r="JUR33" s="1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3"/>
      <c r="JVD33" s="16"/>
      <c r="JVE33" s="13"/>
      <c r="JVF33" s="27"/>
      <c r="JVG33" s="28"/>
      <c r="JVH33" s="1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3"/>
      <c r="JVT33" s="16"/>
      <c r="JVU33" s="13"/>
      <c r="JVV33" s="27"/>
      <c r="JVW33" s="28"/>
      <c r="JVX33" s="1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3"/>
      <c r="JWJ33" s="16"/>
      <c r="JWK33" s="13"/>
      <c r="JWL33" s="27"/>
      <c r="JWM33" s="28"/>
      <c r="JWN33" s="1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3"/>
      <c r="JWZ33" s="16"/>
      <c r="JXA33" s="13"/>
      <c r="JXB33" s="27"/>
      <c r="JXC33" s="28"/>
      <c r="JXD33" s="1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3"/>
      <c r="JXP33" s="16"/>
      <c r="JXQ33" s="13"/>
      <c r="JXR33" s="27"/>
      <c r="JXS33" s="28"/>
      <c r="JXT33" s="1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3"/>
      <c r="JYF33" s="16"/>
      <c r="JYG33" s="13"/>
      <c r="JYH33" s="27"/>
      <c r="JYI33" s="28"/>
      <c r="JYJ33" s="1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3"/>
      <c r="JYV33" s="16"/>
      <c r="JYW33" s="13"/>
      <c r="JYX33" s="27"/>
      <c r="JYY33" s="28"/>
      <c r="JYZ33" s="1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3"/>
      <c r="JZL33" s="16"/>
      <c r="JZM33" s="13"/>
      <c r="JZN33" s="27"/>
      <c r="JZO33" s="28"/>
      <c r="JZP33" s="1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3"/>
      <c r="KAB33" s="16"/>
      <c r="KAC33" s="13"/>
      <c r="KAD33" s="27"/>
      <c r="KAE33" s="28"/>
      <c r="KAF33" s="1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3"/>
      <c r="KAR33" s="16"/>
      <c r="KAS33" s="13"/>
      <c r="KAT33" s="27"/>
      <c r="KAU33" s="28"/>
      <c r="KAV33" s="1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3"/>
      <c r="KBH33" s="16"/>
      <c r="KBI33" s="13"/>
      <c r="KBJ33" s="27"/>
      <c r="KBK33" s="28"/>
      <c r="KBL33" s="1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3"/>
      <c r="KBX33" s="16"/>
      <c r="KBY33" s="13"/>
      <c r="KBZ33" s="27"/>
      <c r="KCA33" s="28"/>
      <c r="KCB33" s="1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3"/>
      <c r="KCN33" s="16"/>
      <c r="KCO33" s="13"/>
      <c r="KCP33" s="27"/>
      <c r="KCQ33" s="28"/>
      <c r="KCR33" s="1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3"/>
      <c r="KDD33" s="16"/>
      <c r="KDE33" s="13"/>
      <c r="KDF33" s="27"/>
      <c r="KDG33" s="28"/>
      <c r="KDH33" s="1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3"/>
      <c r="KDT33" s="16"/>
      <c r="KDU33" s="13"/>
      <c r="KDV33" s="27"/>
      <c r="KDW33" s="28"/>
      <c r="KDX33" s="1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3"/>
      <c r="KEJ33" s="16"/>
      <c r="KEK33" s="13"/>
      <c r="KEL33" s="27"/>
      <c r="KEM33" s="28"/>
      <c r="KEN33" s="1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3"/>
      <c r="KEZ33" s="16"/>
      <c r="KFA33" s="13"/>
      <c r="KFB33" s="27"/>
      <c r="KFC33" s="28"/>
      <c r="KFD33" s="1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3"/>
      <c r="KFP33" s="16"/>
      <c r="KFQ33" s="13"/>
      <c r="KFR33" s="27"/>
      <c r="KFS33" s="28"/>
      <c r="KFT33" s="1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3"/>
      <c r="KGF33" s="16"/>
      <c r="KGG33" s="13"/>
      <c r="KGH33" s="27"/>
      <c r="KGI33" s="28"/>
      <c r="KGJ33" s="1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3"/>
      <c r="KGV33" s="16"/>
      <c r="KGW33" s="13"/>
      <c r="KGX33" s="27"/>
      <c r="KGY33" s="28"/>
      <c r="KGZ33" s="1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3"/>
      <c r="KHL33" s="16"/>
      <c r="KHM33" s="13"/>
      <c r="KHN33" s="27"/>
      <c r="KHO33" s="28"/>
      <c r="KHP33" s="1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3"/>
      <c r="KIB33" s="16"/>
      <c r="KIC33" s="13"/>
      <c r="KID33" s="27"/>
      <c r="KIE33" s="28"/>
      <c r="KIF33" s="1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3"/>
      <c r="KIR33" s="16"/>
      <c r="KIS33" s="13"/>
      <c r="KIT33" s="27"/>
      <c r="KIU33" s="28"/>
      <c r="KIV33" s="1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3"/>
      <c r="KJH33" s="16"/>
      <c r="KJI33" s="13"/>
      <c r="KJJ33" s="27"/>
      <c r="KJK33" s="28"/>
      <c r="KJL33" s="1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3"/>
      <c r="KJX33" s="16"/>
      <c r="KJY33" s="13"/>
      <c r="KJZ33" s="27"/>
      <c r="KKA33" s="28"/>
      <c r="KKB33" s="1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3"/>
      <c r="KKN33" s="16"/>
      <c r="KKO33" s="13"/>
      <c r="KKP33" s="27"/>
      <c r="KKQ33" s="28"/>
      <c r="KKR33" s="1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3"/>
      <c r="KLD33" s="16"/>
      <c r="KLE33" s="13"/>
      <c r="KLF33" s="27"/>
      <c r="KLG33" s="28"/>
      <c r="KLH33" s="1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3"/>
      <c r="KLT33" s="16"/>
      <c r="KLU33" s="13"/>
      <c r="KLV33" s="27"/>
      <c r="KLW33" s="28"/>
      <c r="KLX33" s="1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3"/>
      <c r="KMJ33" s="16"/>
      <c r="KMK33" s="13"/>
      <c r="KML33" s="27"/>
      <c r="KMM33" s="28"/>
      <c r="KMN33" s="1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3"/>
      <c r="KMZ33" s="16"/>
      <c r="KNA33" s="13"/>
      <c r="KNB33" s="27"/>
      <c r="KNC33" s="28"/>
      <c r="KND33" s="1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3"/>
      <c r="KNP33" s="16"/>
      <c r="KNQ33" s="13"/>
      <c r="KNR33" s="27"/>
      <c r="KNS33" s="28"/>
      <c r="KNT33" s="1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3"/>
      <c r="KOF33" s="16"/>
      <c r="KOG33" s="13"/>
      <c r="KOH33" s="27"/>
      <c r="KOI33" s="28"/>
      <c r="KOJ33" s="1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3"/>
      <c r="KOV33" s="16"/>
      <c r="KOW33" s="13"/>
      <c r="KOX33" s="27"/>
      <c r="KOY33" s="28"/>
      <c r="KOZ33" s="1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3"/>
      <c r="KPL33" s="16"/>
      <c r="KPM33" s="13"/>
      <c r="KPN33" s="27"/>
      <c r="KPO33" s="28"/>
      <c r="KPP33" s="1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3"/>
      <c r="KQB33" s="16"/>
      <c r="KQC33" s="13"/>
      <c r="KQD33" s="27"/>
      <c r="KQE33" s="28"/>
      <c r="KQF33" s="1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3"/>
      <c r="KQR33" s="16"/>
      <c r="KQS33" s="13"/>
      <c r="KQT33" s="27"/>
      <c r="KQU33" s="28"/>
      <c r="KQV33" s="1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3"/>
      <c r="KRH33" s="16"/>
      <c r="KRI33" s="13"/>
      <c r="KRJ33" s="27"/>
      <c r="KRK33" s="28"/>
      <c r="KRL33" s="1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3"/>
      <c r="KRX33" s="16"/>
      <c r="KRY33" s="13"/>
      <c r="KRZ33" s="27"/>
      <c r="KSA33" s="28"/>
      <c r="KSB33" s="1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3"/>
      <c r="KSN33" s="16"/>
      <c r="KSO33" s="13"/>
      <c r="KSP33" s="27"/>
      <c r="KSQ33" s="28"/>
      <c r="KSR33" s="1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3"/>
      <c r="KTD33" s="16"/>
      <c r="KTE33" s="13"/>
      <c r="KTF33" s="27"/>
      <c r="KTG33" s="28"/>
      <c r="KTH33" s="1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3"/>
      <c r="KTT33" s="16"/>
      <c r="KTU33" s="13"/>
      <c r="KTV33" s="27"/>
      <c r="KTW33" s="28"/>
      <c r="KTX33" s="1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3"/>
      <c r="KUJ33" s="16"/>
      <c r="KUK33" s="13"/>
      <c r="KUL33" s="27"/>
      <c r="KUM33" s="28"/>
      <c r="KUN33" s="1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3"/>
      <c r="KUZ33" s="16"/>
      <c r="KVA33" s="13"/>
      <c r="KVB33" s="27"/>
      <c r="KVC33" s="28"/>
      <c r="KVD33" s="1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3"/>
      <c r="KVP33" s="16"/>
      <c r="KVQ33" s="13"/>
      <c r="KVR33" s="27"/>
      <c r="KVS33" s="28"/>
      <c r="KVT33" s="1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3"/>
      <c r="KWF33" s="16"/>
      <c r="KWG33" s="13"/>
      <c r="KWH33" s="27"/>
      <c r="KWI33" s="28"/>
      <c r="KWJ33" s="1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3"/>
      <c r="KWV33" s="16"/>
      <c r="KWW33" s="13"/>
      <c r="KWX33" s="27"/>
      <c r="KWY33" s="28"/>
      <c r="KWZ33" s="1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3"/>
      <c r="KXL33" s="16"/>
      <c r="KXM33" s="13"/>
      <c r="KXN33" s="27"/>
      <c r="KXO33" s="28"/>
      <c r="KXP33" s="1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3"/>
      <c r="KYB33" s="16"/>
      <c r="KYC33" s="13"/>
      <c r="KYD33" s="27"/>
      <c r="KYE33" s="28"/>
      <c r="KYF33" s="1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3"/>
      <c r="KYR33" s="16"/>
      <c r="KYS33" s="13"/>
      <c r="KYT33" s="27"/>
      <c r="KYU33" s="28"/>
      <c r="KYV33" s="1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3"/>
      <c r="KZH33" s="16"/>
      <c r="KZI33" s="13"/>
      <c r="KZJ33" s="27"/>
      <c r="KZK33" s="28"/>
      <c r="KZL33" s="1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3"/>
      <c r="KZX33" s="16"/>
      <c r="KZY33" s="13"/>
      <c r="KZZ33" s="27"/>
      <c r="LAA33" s="28"/>
      <c r="LAB33" s="1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3"/>
      <c r="LAN33" s="16"/>
      <c r="LAO33" s="13"/>
      <c r="LAP33" s="27"/>
      <c r="LAQ33" s="28"/>
      <c r="LAR33" s="1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3"/>
      <c r="LBD33" s="16"/>
      <c r="LBE33" s="13"/>
      <c r="LBF33" s="27"/>
      <c r="LBG33" s="28"/>
      <c r="LBH33" s="1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3"/>
      <c r="LBT33" s="16"/>
      <c r="LBU33" s="13"/>
      <c r="LBV33" s="27"/>
      <c r="LBW33" s="28"/>
      <c r="LBX33" s="1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3"/>
      <c r="LCJ33" s="16"/>
      <c r="LCK33" s="13"/>
      <c r="LCL33" s="27"/>
      <c r="LCM33" s="28"/>
      <c r="LCN33" s="1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3"/>
      <c r="LCZ33" s="16"/>
      <c r="LDA33" s="13"/>
      <c r="LDB33" s="27"/>
      <c r="LDC33" s="28"/>
      <c r="LDD33" s="1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3"/>
      <c r="LDP33" s="16"/>
      <c r="LDQ33" s="13"/>
      <c r="LDR33" s="27"/>
      <c r="LDS33" s="28"/>
      <c r="LDT33" s="1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3"/>
      <c r="LEF33" s="16"/>
      <c r="LEG33" s="13"/>
      <c r="LEH33" s="27"/>
      <c r="LEI33" s="28"/>
      <c r="LEJ33" s="1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3"/>
      <c r="LEV33" s="16"/>
      <c r="LEW33" s="13"/>
      <c r="LEX33" s="27"/>
      <c r="LEY33" s="28"/>
      <c r="LEZ33" s="1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3"/>
      <c r="LFL33" s="16"/>
      <c r="LFM33" s="13"/>
      <c r="LFN33" s="27"/>
      <c r="LFO33" s="28"/>
      <c r="LFP33" s="1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3"/>
      <c r="LGB33" s="16"/>
      <c r="LGC33" s="13"/>
      <c r="LGD33" s="27"/>
      <c r="LGE33" s="28"/>
      <c r="LGF33" s="1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3"/>
      <c r="LGR33" s="16"/>
      <c r="LGS33" s="13"/>
      <c r="LGT33" s="27"/>
      <c r="LGU33" s="28"/>
      <c r="LGV33" s="1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3"/>
      <c r="LHH33" s="16"/>
      <c r="LHI33" s="13"/>
      <c r="LHJ33" s="27"/>
      <c r="LHK33" s="28"/>
      <c r="LHL33" s="1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3"/>
      <c r="LHX33" s="16"/>
      <c r="LHY33" s="13"/>
      <c r="LHZ33" s="27"/>
      <c r="LIA33" s="28"/>
      <c r="LIB33" s="1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3"/>
      <c r="LIN33" s="16"/>
      <c r="LIO33" s="13"/>
      <c r="LIP33" s="27"/>
      <c r="LIQ33" s="28"/>
      <c r="LIR33" s="1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3"/>
      <c r="LJD33" s="16"/>
      <c r="LJE33" s="13"/>
      <c r="LJF33" s="27"/>
      <c r="LJG33" s="28"/>
      <c r="LJH33" s="1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3"/>
      <c r="LJT33" s="16"/>
      <c r="LJU33" s="13"/>
      <c r="LJV33" s="27"/>
      <c r="LJW33" s="28"/>
      <c r="LJX33" s="1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3"/>
      <c r="LKJ33" s="16"/>
      <c r="LKK33" s="13"/>
      <c r="LKL33" s="27"/>
      <c r="LKM33" s="28"/>
      <c r="LKN33" s="1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3"/>
      <c r="LKZ33" s="16"/>
      <c r="LLA33" s="13"/>
      <c r="LLB33" s="27"/>
      <c r="LLC33" s="28"/>
      <c r="LLD33" s="1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3"/>
      <c r="LLP33" s="16"/>
      <c r="LLQ33" s="13"/>
      <c r="LLR33" s="27"/>
      <c r="LLS33" s="28"/>
      <c r="LLT33" s="1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3"/>
      <c r="LMF33" s="16"/>
      <c r="LMG33" s="13"/>
      <c r="LMH33" s="27"/>
      <c r="LMI33" s="28"/>
      <c r="LMJ33" s="1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3"/>
      <c r="LMV33" s="16"/>
      <c r="LMW33" s="13"/>
      <c r="LMX33" s="27"/>
      <c r="LMY33" s="28"/>
      <c r="LMZ33" s="1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3"/>
      <c r="LNL33" s="16"/>
      <c r="LNM33" s="13"/>
      <c r="LNN33" s="27"/>
      <c r="LNO33" s="28"/>
      <c r="LNP33" s="1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3"/>
      <c r="LOB33" s="16"/>
      <c r="LOC33" s="13"/>
      <c r="LOD33" s="27"/>
      <c r="LOE33" s="28"/>
      <c r="LOF33" s="1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3"/>
      <c r="LOR33" s="16"/>
      <c r="LOS33" s="13"/>
      <c r="LOT33" s="27"/>
      <c r="LOU33" s="28"/>
      <c r="LOV33" s="1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3"/>
      <c r="LPH33" s="16"/>
      <c r="LPI33" s="13"/>
      <c r="LPJ33" s="27"/>
      <c r="LPK33" s="28"/>
      <c r="LPL33" s="1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3"/>
      <c r="LPX33" s="16"/>
      <c r="LPY33" s="13"/>
      <c r="LPZ33" s="27"/>
      <c r="LQA33" s="28"/>
      <c r="LQB33" s="1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3"/>
      <c r="LQN33" s="16"/>
      <c r="LQO33" s="13"/>
      <c r="LQP33" s="27"/>
      <c r="LQQ33" s="28"/>
      <c r="LQR33" s="1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3"/>
      <c r="LRD33" s="16"/>
      <c r="LRE33" s="13"/>
      <c r="LRF33" s="27"/>
      <c r="LRG33" s="28"/>
      <c r="LRH33" s="1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3"/>
      <c r="LRT33" s="16"/>
      <c r="LRU33" s="13"/>
      <c r="LRV33" s="27"/>
      <c r="LRW33" s="28"/>
      <c r="LRX33" s="1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3"/>
      <c r="LSJ33" s="16"/>
      <c r="LSK33" s="13"/>
      <c r="LSL33" s="27"/>
      <c r="LSM33" s="28"/>
      <c r="LSN33" s="1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3"/>
      <c r="LSZ33" s="16"/>
      <c r="LTA33" s="13"/>
      <c r="LTB33" s="27"/>
      <c r="LTC33" s="28"/>
      <c r="LTD33" s="1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3"/>
      <c r="LTP33" s="16"/>
      <c r="LTQ33" s="13"/>
      <c r="LTR33" s="27"/>
      <c r="LTS33" s="28"/>
      <c r="LTT33" s="1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3"/>
      <c r="LUF33" s="16"/>
      <c r="LUG33" s="13"/>
      <c r="LUH33" s="27"/>
      <c r="LUI33" s="28"/>
      <c r="LUJ33" s="1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3"/>
      <c r="LUV33" s="16"/>
      <c r="LUW33" s="13"/>
      <c r="LUX33" s="27"/>
      <c r="LUY33" s="28"/>
      <c r="LUZ33" s="1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3"/>
      <c r="LVL33" s="16"/>
      <c r="LVM33" s="13"/>
      <c r="LVN33" s="27"/>
      <c r="LVO33" s="28"/>
      <c r="LVP33" s="1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3"/>
      <c r="LWB33" s="16"/>
      <c r="LWC33" s="13"/>
      <c r="LWD33" s="27"/>
      <c r="LWE33" s="28"/>
      <c r="LWF33" s="1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3"/>
      <c r="LWR33" s="16"/>
      <c r="LWS33" s="13"/>
      <c r="LWT33" s="27"/>
      <c r="LWU33" s="28"/>
      <c r="LWV33" s="1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3"/>
      <c r="LXH33" s="16"/>
      <c r="LXI33" s="13"/>
      <c r="LXJ33" s="27"/>
      <c r="LXK33" s="28"/>
      <c r="LXL33" s="1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3"/>
      <c r="LXX33" s="16"/>
      <c r="LXY33" s="13"/>
      <c r="LXZ33" s="27"/>
      <c r="LYA33" s="28"/>
      <c r="LYB33" s="1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3"/>
      <c r="LYN33" s="16"/>
      <c r="LYO33" s="13"/>
      <c r="LYP33" s="27"/>
      <c r="LYQ33" s="28"/>
      <c r="LYR33" s="1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3"/>
      <c r="LZD33" s="16"/>
      <c r="LZE33" s="13"/>
      <c r="LZF33" s="27"/>
      <c r="LZG33" s="28"/>
      <c r="LZH33" s="1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3"/>
      <c r="LZT33" s="16"/>
      <c r="LZU33" s="13"/>
      <c r="LZV33" s="27"/>
      <c r="LZW33" s="28"/>
      <c r="LZX33" s="1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3"/>
      <c r="MAJ33" s="16"/>
      <c r="MAK33" s="13"/>
      <c r="MAL33" s="27"/>
      <c r="MAM33" s="28"/>
      <c r="MAN33" s="1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3"/>
      <c r="MAZ33" s="16"/>
      <c r="MBA33" s="13"/>
      <c r="MBB33" s="27"/>
      <c r="MBC33" s="28"/>
      <c r="MBD33" s="1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3"/>
      <c r="MBP33" s="16"/>
      <c r="MBQ33" s="13"/>
      <c r="MBR33" s="27"/>
      <c r="MBS33" s="28"/>
      <c r="MBT33" s="1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3"/>
      <c r="MCF33" s="16"/>
      <c r="MCG33" s="13"/>
      <c r="MCH33" s="27"/>
      <c r="MCI33" s="28"/>
      <c r="MCJ33" s="1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3"/>
      <c r="MCV33" s="16"/>
      <c r="MCW33" s="13"/>
      <c r="MCX33" s="27"/>
      <c r="MCY33" s="28"/>
      <c r="MCZ33" s="1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3"/>
      <c r="MDL33" s="16"/>
      <c r="MDM33" s="13"/>
      <c r="MDN33" s="27"/>
      <c r="MDO33" s="28"/>
      <c r="MDP33" s="1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3"/>
      <c r="MEB33" s="16"/>
      <c r="MEC33" s="13"/>
      <c r="MED33" s="27"/>
      <c r="MEE33" s="28"/>
      <c r="MEF33" s="1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3"/>
      <c r="MER33" s="16"/>
      <c r="MES33" s="13"/>
      <c r="MET33" s="27"/>
      <c r="MEU33" s="28"/>
      <c r="MEV33" s="1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3"/>
      <c r="MFH33" s="16"/>
      <c r="MFI33" s="13"/>
      <c r="MFJ33" s="27"/>
      <c r="MFK33" s="28"/>
      <c r="MFL33" s="1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3"/>
      <c r="MFX33" s="16"/>
      <c r="MFY33" s="13"/>
      <c r="MFZ33" s="27"/>
      <c r="MGA33" s="28"/>
      <c r="MGB33" s="1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3"/>
      <c r="MGN33" s="16"/>
      <c r="MGO33" s="13"/>
      <c r="MGP33" s="27"/>
      <c r="MGQ33" s="28"/>
      <c r="MGR33" s="1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3"/>
      <c r="MHD33" s="16"/>
      <c r="MHE33" s="13"/>
      <c r="MHF33" s="27"/>
      <c r="MHG33" s="28"/>
      <c r="MHH33" s="1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3"/>
      <c r="MHT33" s="16"/>
      <c r="MHU33" s="13"/>
      <c r="MHV33" s="27"/>
      <c r="MHW33" s="28"/>
      <c r="MHX33" s="1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3"/>
      <c r="MIJ33" s="16"/>
      <c r="MIK33" s="13"/>
      <c r="MIL33" s="27"/>
      <c r="MIM33" s="28"/>
      <c r="MIN33" s="1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3"/>
      <c r="MIZ33" s="16"/>
      <c r="MJA33" s="13"/>
      <c r="MJB33" s="27"/>
      <c r="MJC33" s="28"/>
      <c r="MJD33" s="1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3"/>
      <c r="MJP33" s="16"/>
      <c r="MJQ33" s="13"/>
      <c r="MJR33" s="27"/>
      <c r="MJS33" s="28"/>
      <c r="MJT33" s="1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3"/>
      <c r="MKF33" s="16"/>
      <c r="MKG33" s="13"/>
      <c r="MKH33" s="27"/>
      <c r="MKI33" s="28"/>
      <c r="MKJ33" s="1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3"/>
      <c r="MKV33" s="16"/>
      <c r="MKW33" s="13"/>
      <c r="MKX33" s="27"/>
      <c r="MKY33" s="28"/>
      <c r="MKZ33" s="1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3"/>
      <c r="MLL33" s="16"/>
      <c r="MLM33" s="13"/>
      <c r="MLN33" s="27"/>
      <c r="MLO33" s="28"/>
      <c r="MLP33" s="1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3"/>
      <c r="MMB33" s="16"/>
      <c r="MMC33" s="13"/>
      <c r="MMD33" s="27"/>
      <c r="MME33" s="28"/>
      <c r="MMF33" s="1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3"/>
      <c r="MMR33" s="16"/>
      <c r="MMS33" s="13"/>
      <c r="MMT33" s="27"/>
      <c r="MMU33" s="28"/>
      <c r="MMV33" s="1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3"/>
      <c r="MNH33" s="16"/>
      <c r="MNI33" s="13"/>
      <c r="MNJ33" s="27"/>
      <c r="MNK33" s="28"/>
      <c r="MNL33" s="1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3"/>
      <c r="MNX33" s="16"/>
      <c r="MNY33" s="13"/>
      <c r="MNZ33" s="27"/>
      <c r="MOA33" s="28"/>
      <c r="MOB33" s="1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3"/>
      <c r="MON33" s="16"/>
      <c r="MOO33" s="13"/>
      <c r="MOP33" s="27"/>
      <c r="MOQ33" s="28"/>
      <c r="MOR33" s="1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3"/>
      <c r="MPD33" s="16"/>
      <c r="MPE33" s="13"/>
      <c r="MPF33" s="27"/>
      <c r="MPG33" s="28"/>
      <c r="MPH33" s="1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3"/>
      <c r="MPT33" s="16"/>
      <c r="MPU33" s="13"/>
      <c r="MPV33" s="27"/>
      <c r="MPW33" s="28"/>
      <c r="MPX33" s="1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3"/>
      <c r="MQJ33" s="16"/>
      <c r="MQK33" s="13"/>
      <c r="MQL33" s="27"/>
      <c r="MQM33" s="28"/>
      <c r="MQN33" s="1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3"/>
      <c r="MQZ33" s="16"/>
      <c r="MRA33" s="13"/>
      <c r="MRB33" s="27"/>
      <c r="MRC33" s="28"/>
      <c r="MRD33" s="1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3"/>
      <c r="MRP33" s="16"/>
      <c r="MRQ33" s="13"/>
      <c r="MRR33" s="27"/>
      <c r="MRS33" s="28"/>
      <c r="MRT33" s="1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3"/>
      <c r="MSF33" s="16"/>
      <c r="MSG33" s="13"/>
      <c r="MSH33" s="27"/>
      <c r="MSI33" s="28"/>
      <c r="MSJ33" s="1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3"/>
      <c r="MSV33" s="16"/>
      <c r="MSW33" s="13"/>
      <c r="MSX33" s="27"/>
      <c r="MSY33" s="28"/>
      <c r="MSZ33" s="1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3"/>
      <c r="MTL33" s="16"/>
      <c r="MTM33" s="13"/>
      <c r="MTN33" s="27"/>
      <c r="MTO33" s="28"/>
      <c r="MTP33" s="1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3"/>
      <c r="MUB33" s="16"/>
      <c r="MUC33" s="13"/>
      <c r="MUD33" s="27"/>
      <c r="MUE33" s="28"/>
      <c r="MUF33" s="1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3"/>
      <c r="MUR33" s="16"/>
      <c r="MUS33" s="13"/>
      <c r="MUT33" s="27"/>
      <c r="MUU33" s="28"/>
      <c r="MUV33" s="1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3"/>
      <c r="MVH33" s="16"/>
      <c r="MVI33" s="13"/>
      <c r="MVJ33" s="27"/>
      <c r="MVK33" s="28"/>
      <c r="MVL33" s="1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3"/>
      <c r="MVX33" s="16"/>
      <c r="MVY33" s="13"/>
      <c r="MVZ33" s="27"/>
      <c r="MWA33" s="28"/>
      <c r="MWB33" s="1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3"/>
      <c r="MWN33" s="16"/>
      <c r="MWO33" s="13"/>
      <c r="MWP33" s="27"/>
      <c r="MWQ33" s="28"/>
      <c r="MWR33" s="1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3"/>
      <c r="MXD33" s="16"/>
      <c r="MXE33" s="13"/>
      <c r="MXF33" s="27"/>
      <c r="MXG33" s="28"/>
      <c r="MXH33" s="1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3"/>
      <c r="MXT33" s="16"/>
      <c r="MXU33" s="13"/>
      <c r="MXV33" s="27"/>
      <c r="MXW33" s="28"/>
      <c r="MXX33" s="1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3"/>
      <c r="MYJ33" s="16"/>
      <c r="MYK33" s="13"/>
      <c r="MYL33" s="27"/>
      <c r="MYM33" s="28"/>
      <c r="MYN33" s="1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3"/>
      <c r="MYZ33" s="16"/>
      <c r="MZA33" s="13"/>
      <c r="MZB33" s="27"/>
      <c r="MZC33" s="28"/>
      <c r="MZD33" s="1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3"/>
      <c r="MZP33" s="16"/>
      <c r="MZQ33" s="13"/>
      <c r="MZR33" s="27"/>
      <c r="MZS33" s="28"/>
      <c r="MZT33" s="1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3"/>
      <c r="NAF33" s="16"/>
      <c r="NAG33" s="13"/>
      <c r="NAH33" s="27"/>
      <c r="NAI33" s="28"/>
      <c r="NAJ33" s="1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3"/>
      <c r="NAV33" s="16"/>
      <c r="NAW33" s="13"/>
      <c r="NAX33" s="27"/>
      <c r="NAY33" s="28"/>
      <c r="NAZ33" s="1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3"/>
      <c r="NBL33" s="16"/>
      <c r="NBM33" s="13"/>
      <c r="NBN33" s="27"/>
      <c r="NBO33" s="28"/>
      <c r="NBP33" s="1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3"/>
      <c r="NCB33" s="16"/>
      <c r="NCC33" s="13"/>
      <c r="NCD33" s="27"/>
      <c r="NCE33" s="28"/>
      <c r="NCF33" s="1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3"/>
      <c r="NCR33" s="16"/>
      <c r="NCS33" s="13"/>
      <c r="NCT33" s="27"/>
      <c r="NCU33" s="28"/>
      <c r="NCV33" s="1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3"/>
      <c r="NDH33" s="16"/>
      <c r="NDI33" s="13"/>
      <c r="NDJ33" s="27"/>
      <c r="NDK33" s="28"/>
      <c r="NDL33" s="1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3"/>
      <c r="NDX33" s="16"/>
      <c r="NDY33" s="13"/>
      <c r="NDZ33" s="27"/>
      <c r="NEA33" s="28"/>
      <c r="NEB33" s="1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3"/>
      <c r="NEN33" s="16"/>
      <c r="NEO33" s="13"/>
      <c r="NEP33" s="27"/>
      <c r="NEQ33" s="28"/>
      <c r="NER33" s="1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3"/>
      <c r="NFD33" s="16"/>
      <c r="NFE33" s="13"/>
      <c r="NFF33" s="27"/>
      <c r="NFG33" s="28"/>
      <c r="NFH33" s="1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3"/>
      <c r="NFT33" s="16"/>
      <c r="NFU33" s="13"/>
      <c r="NFV33" s="27"/>
      <c r="NFW33" s="28"/>
      <c r="NFX33" s="1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3"/>
      <c r="NGJ33" s="16"/>
      <c r="NGK33" s="13"/>
      <c r="NGL33" s="27"/>
      <c r="NGM33" s="28"/>
      <c r="NGN33" s="1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3"/>
      <c r="NGZ33" s="16"/>
      <c r="NHA33" s="13"/>
      <c r="NHB33" s="27"/>
      <c r="NHC33" s="28"/>
      <c r="NHD33" s="1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3"/>
      <c r="NHP33" s="16"/>
      <c r="NHQ33" s="13"/>
      <c r="NHR33" s="27"/>
      <c r="NHS33" s="28"/>
      <c r="NHT33" s="1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3"/>
      <c r="NIF33" s="16"/>
      <c r="NIG33" s="13"/>
      <c r="NIH33" s="27"/>
      <c r="NII33" s="28"/>
      <c r="NIJ33" s="1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3"/>
      <c r="NIV33" s="16"/>
      <c r="NIW33" s="13"/>
      <c r="NIX33" s="27"/>
      <c r="NIY33" s="28"/>
      <c r="NIZ33" s="1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3"/>
      <c r="NJL33" s="16"/>
      <c r="NJM33" s="13"/>
      <c r="NJN33" s="27"/>
      <c r="NJO33" s="28"/>
      <c r="NJP33" s="1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3"/>
      <c r="NKB33" s="16"/>
      <c r="NKC33" s="13"/>
      <c r="NKD33" s="27"/>
      <c r="NKE33" s="28"/>
      <c r="NKF33" s="1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3"/>
      <c r="NKR33" s="16"/>
      <c r="NKS33" s="13"/>
      <c r="NKT33" s="27"/>
      <c r="NKU33" s="28"/>
      <c r="NKV33" s="1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3"/>
      <c r="NLH33" s="16"/>
      <c r="NLI33" s="13"/>
      <c r="NLJ33" s="27"/>
      <c r="NLK33" s="28"/>
      <c r="NLL33" s="1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3"/>
      <c r="NLX33" s="16"/>
      <c r="NLY33" s="13"/>
      <c r="NLZ33" s="27"/>
      <c r="NMA33" s="28"/>
      <c r="NMB33" s="1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3"/>
      <c r="NMN33" s="16"/>
      <c r="NMO33" s="13"/>
      <c r="NMP33" s="27"/>
      <c r="NMQ33" s="28"/>
      <c r="NMR33" s="1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3"/>
      <c r="NND33" s="16"/>
      <c r="NNE33" s="13"/>
      <c r="NNF33" s="27"/>
      <c r="NNG33" s="28"/>
      <c r="NNH33" s="1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3"/>
      <c r="NNT33" s="16"/>
      <c r="NNU33" s="13"/>
      <c r="NNV33" s="27"/>
      <c r="NNW33" s="28"/>
      <c r="NNX33" s="1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3"/>
      <c r="NOJ33" s="16"/>
      <c r="NOK33" s="13"/>
      <c r="NOL33" s="27"/>
      <c r="NOM33" s="28"/>
      <c r="NON33" s="1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3"/>
      <c r="NOZ33" s="16"/>
      <c r="NPA33" s="13"/>
      <c r="NPB33" s="27"/>
      <c r="NPC33" s="28"/>
      <c r="NPD33" s="1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3"/>
      <c r="NPP33" s="16"/>
      <c r="NPQ33" s="13"/>
      <c r="NPR33" s="27"/>
      <c r="NPS33" s="28"/>
      <c r="NPT33" s="1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3"/>
      <c r="NQF33" s="16"/>
      <c r="NQG33" s="13"/>
      <c r="NQH33" s="27"/>
      <c r="NQI33" s="28"/>
      <c r="NQJ33" s="1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3"/>
      <c r="NQV33" s="16"/>
      <c r="NQW33" s="13"/>
      <c r="NQX33" s="27"/>
      <c r="NQY33" s="28"/>
      <c r="NQZ33" s="1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3"/>
      <c r="NRL33" s="16"/>
      <c r="NRM33" s="13"/>
      <c r="NRN33" s="27"/>
      <c r="NRO33" s="28"/>
      <c r="NRP33" s="1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3"/>
      <c r="NSB33" s="16"/>
      <c r="NSC33" s="13"/>
      <c r="NSD33" s="27"/>
      <c r="NSE33" s="28"/>
      <c r="NSF33" s="1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3"/>
      <c r="NSR33" s="16"/>
      <c r="NSS33" s="13"/>
      <c r="NST33" s="27"/>
      <c r="NSU33" s="28"/>
      <c r="NSV33" s="1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3"/>
      <c r="NTH33" s="16"/>
      <c r="NTI33" s="13"/>
      <c r="NTJ33" s="27"/>
      <c r="NTK33" s="28"/>
      <c r="NTL33" s="1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3"/>
      <c r="NTX33" s="16"/>
      <c r="NTY33" s="13"/>
      <c r="NTZ33" s="27"/>
      <c r="NUA33" s="28"/>
      <c r="NUB33" s="1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3"/>
      <c r="NUN33" s="16"/>
      <c r="NUO33" s="13"/>
      <c r="NUP33" s="27"/>
      <c r="NUQ33" s="28"/>
      <c r="NUR33" s="1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3"/>
      <c r="NVD33" s="16"/>
      <c r="NVE33" s="13"/>
      <c r="NVF33" s="27"/>
      <c r="NVG33" s="28"/>
      <c r="NVH33" s="1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3"/>
      <c r="NVT33" s="16"/>
      <c r="NVU33" s="13"/>
      <c r="NVV33" s="27"/>
      <c r="NVW33" s="28"/>
      <c r="NVX33" s="1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3"/>
      <c r="NWJ33" s="16"/>
      <c r="NWK33" s="13"/>
      <c r="NWL33" s="27"/>
      <c r="NWM33" s="28"/>
      <c r="NWN33" s="1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3"/>
      <c r="NWZ33" s="16"/>
      <c r="NXA33" s="13"/>
      <c r="NXB33" s="27"/>
      <c r="NXC33" s="28"/>
      <c r="NXD33" s="1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3"/>
      <c r="NXP33" s="16"/>
      <c r="NXQ33" s="13"/>
      <c r="NXR33" s="27"/>
      <c r="NXS33" s="28"/>
      <c r="NXT33" s="1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3"/>
      <c r="NYF33" s="16"/>
      <c r="NYG33" s="13"/>
      <c r="NYH33" s="27"/>
      <c r="NYI33" s="28"/>
      <c r="NYJ33" s="1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3"/>
      <c r="NYV33" s="16"/>
      <c r="NYW33" s="13"/>
      <c r="NYX33" s="27"/>
      <c r="NYY33" s="28"/>
      <c r="NYZ33" s="1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3"/>
      <c r="NZL33" s="16"/>
      <c r="NZM33" s="13"/>
      <c r="NZN33" s="27"/>
      <c r="NZO33" s="28"/>
      <c r="NZP33" s="1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3"/>
      <c r="OAB33" s="16"/>
      <c r="OAC33" s="13"/>
      <c r="OAD33" s="27"/>
      <c r="OAE33" s="28"/>
      <c r="OAF33" s="1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3"/>
      <c r="OAR33" s="16"/>
      <c r="OAS33" s="13"/>
      <c r="OAT33" s="27"/>
      <c r="OAU33" s="28"/>
      <c r="OAV33" s="1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3"/>
      <c r="OBH33" s="16"/>
      <c r="OBI33" s="13"/>
      <c r="OBJ33" s="27"/>
      <c r="OBK33" s="28"/>
      <c r="OBL33" s="1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3"/>
      <c r="OBX33" s="16"/>
      <c r="OBY33" s="13"/>
      <c r="OBZ33" s="27"/>
      <c r="OCA33" s="28"/>
      <c r="OCB33" s="1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3"/>
      <c r="OCN33" s="16"/>
      <c r="OCO33" s="13"/>
      <c r="OCP33" s="27"/>
      <c r="OCQ33" s="28"/>
      <c r="OCR33" s="1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3"/>
      <c r="ODD33" s="16"/>
      <c r="ODE33" s="13"/>
      <c r="ODF33" s="27"/>
      <c r="ODG33" s="28"/>
      <c r="ODH33" s="1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3"/>
      <c r="ODT33" s="16"/>
      <c r="ODU33" s="13"/>
      <c r="ODV33" s="27"/>
      <c r="ODW33" s="28"/>
      <c r="ODX33" s="1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3"/>
      <c r="OEJ33" s="16"/>
      <c r="OEK33" s="13"/>
      <c r="OEL33" s="27"/>
      <c r="OEM33" s="28"/>
      <c r="OEN33" s="1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3"/>
      <c r="OEZ33" s="16"/>
      <c r="OFA33" s="13"/>
      <c r="OFB33" s="27"/>
      <c r="OFC33" s="28"/>
      <c r="OFD33" s="1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3"/>
      <c r="OFP33" s="16"/>
      <c r="OFQ33" s="13"/>
      <c r="OFR33" s="27"/>
      <c r="OFS33" s="28"/>
      <c r="OFT33" s="1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3"/>
      <c r="OGF33" s="16"/>
      <c r="OGG33" s="13"/>
      <c r="OGH33" s="27"/>
      <c r="OGI33" s="28"/>
      <c r="OGJ33" s="1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3"/>
      <c r="OGV33" s="16"/>
      <c r="OGW33" s="13"/>
      <c r="OGX33" s="27"/>
      <c r="OGY33" s="28"/>
      <c r="OGZ33" s="1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3"/>
      <c r="OHL33" s="16"/>
      <c r="OHM33" s="13"/>
      <c r="OHN33" s="27"/>
      <c r="OHO33" s="28"/>
      <c r="OHP33" s="1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3"/>
      <c r="OIB33" s="16"/>
      <c r="OIC33" s="13"/>
      <c r="OID33" s="27"/>
      <c r="OIE33" s="28"/>
      <c r="OIF33" s="1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3"/>
      <c r="OIR33" s="16"/>
      <c r="OIS33" s="13"/>
      <c r="OIT33" s="27"/>
      <c r="OIU33" s="28"/>
      <c r="OIV33" s="1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3"/>
      <c r="OJH33" s="16"/>
      <c r="OJI33" s="13"/>
      <c r="OJJ33" s="27"/>
      <c r="OJK33" s="28"/>
      <c r="OJL33" s="1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3"/>
      <c r="OJX33" s="16"/>
      <c r="OJY33" s="13"/>
      <c r="OJZ33" s="27"/>
      <c r="OKA33" s="28"/>
      <c r="OKB33" s="1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3"/>
      <c r="OKN33" s="16"/>
      <c r="OKO33" s="13"/>
      <c r="OKP33" s="27"/>
      <c r="OKQ33" s="28"/>
      <c r="OKR33" s="1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3"/>
      <c r="OLD33" s="16"/>
      <c r="OLE33" s="13"/>
      <c r="OLF33" s="27"/>
      <c r="OLG33" s="28"/>
      <c r="OLH33" s="1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3"/>
      <c r="OLT33" s="16"/>
      <c r="OLU33" s="13"/>
      <c r="OLV33" s="27"/>
      <c r="OLW33" s="28"/>
      <c r="OLX33" s="1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3"/>
      <c r="OMJ33" s="16"/>
      <c r="OMK33" s="13"/>
      <c r="OML33" s="27"/>
      <c r="OMM33" s="28"/>
      <c r="OMN33" s="1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3"/>
      <c r="OMZ33" s="16"/>
      <c r="ONA33" s="13"/>
      <c r="ONB33" s="27"/>
      <c r="ONC33" s="28"/>
      <c r="OND33" s="1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3"/>
      <c r="ONP33" s="16"/>
      <c r="ONQ33" s="13"/>
      <c r="ONR33" s="27"/>
      <c r="ONS33" s="28"/>
      <c r="ONT33" s="1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3"/>
      <c r="OOF33" s="16"/>
      <c r="OOG33" s="13"/>
      <c r="OOH33" s="27"/>
      <c r="OOI33" s="28"/>
      <c r="OOJ33" s="1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3"/>
      <c r="OOV33" s="16"/>
      <c r="OOW33" s="13"/>
      <c r="OOX33" s="27"/>
      <c r="OOY33" s="28"/>
      <c r="OOZ33" s="1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3"/>
      <c r="OPL33" s="16"/>
      <c r="OPM33" s="13"/>
      <c r="OPN33" s="27"/>
      <c r="OPO33" s="28"/>
      <c r="OPP33" s="1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3"/>
      <c r="OQB33" s="16"/>
      <c r="OQC33" s="13"/>
      <c r="OQD33" s="27"/>
      <c r="OQE33" s="28"/>
      <c r="OQF33" s="1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3"/>
      <c r="OQR33" s="16"/>
      <c r="OQS33" s="13"/>
      <c r="OQT33" s="27"/>
      <c r="OQU33" s="28"/>
      <c r="OQV33" s="1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3"/>
      <c r="ORH33" s="16"/>
      <c r="ORI33" s="13"/>
      <c r="ORJ33" s="27"/>
      <c r="ORK33" s="28"/>
      <c r="ORL33" s="1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3"/>
      <c r="ORX33" s="16"/>
      <c r="ORY33" s="13"/>
      <c r="ORZ33" s="27"/>
      <c r="OSA33" s="28"/>
      <c r="OSB33" s="1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3"/>
      <c r="OSN33" s="16"/>
      <c r="OSO33" s="13"/>
      <c r="OSP33" s="27"/>
      <c r="OSQ33" s="28"/>
      <c r="OSR33" s="1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3"/>
      <c r="OTD33" s="16"/>
      <c r="OTE33" s="13"/>
      <c r="OTF33" s="27"/>
      <c r="OTG33" s="28"/>
      <c r="OTH33" s="1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3"/>
      <c r="OTT33" s="16"/>
      <c r="OTU33" s="13"/>
      <c r="OTV33" s="27"/>
      <c r="OTW33" s="28"/>
      <c r="OTX33" s="1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3"/>
      <c r="OUJ33" s="16"/>
      <c r="OUK33" s="13"/>
      <c r="OUL33" s="27"/>
      <c r="OUM33" s="28"/>
      <c r="OUN33" s="1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3"/>
      <c r="OUZ33" s="16"/>
      <c r="OVA33" s="13"/>
      <c r="OVB33" s="27"/>
      <c r="OVC33" s="28"/>
      <c r="OVD33" s="1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3"/>
      <c r="OVP33" s="16"/>
      <c r="OVQ33" s="13"/>
      <c r="OVR33" s="27"/>
      <c r="OVS33" s="28"/>
      <c r="OVT33" s="1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3"/>
      <c r="OWF33" s="16"/>
      <c r="OWG33" s="13"/>
      <c r="OWH33" s="27"/>
      <c r="OWI33" s="28"/>
      <c r="OWJ33" s="1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3"/>
      <c r="OWV33" s="16"/>
      <c r="OWW33" s="13"/>
      <c r="OWX33" s="27"/>
      <c r="OWY33" s="28"/>
      <c r="OWZ33" s="1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3"/>
      <c r="OXL33" s="16"/>
      <c r="OXM33" s="13"/>
      <c r="OXN33" s="27"/>
      <c r="OXO33" s="28"/>
      <c r="OXP33" s="1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3"/>
      <c r="OYB33" s="16"/>
      <c r="OYC33" s="13"/>
      <c r="OYD33" s="27"/>
      <c r="OYE33" s="28"/>
      <c r="OYF33" s="1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3"/>
      <c r="OYR33" s="16"/>
      <c r="OYS33" s="13"/>
      <c r="OYT33" s="27"/>
      <c r="OYU33" s="28"/>
      <c r="OYV33" s="1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3"/>
      <c r="OZH33" s="16"/>
      <c r="OZI33" s="13"/>
      <c r="OZJ33" s="27"/>
      <c r="OZK33" s="28"/>
      <c r="OZL33" s="1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3"/>
      <c r="OZX33" s="16"/>
      <c r="OZY33" s="13"/>
      <c r="OZZ33" s="27"/>
      <c r="PAA33" s="28"/>
      <c r="PAB33" s="1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3"/>
      <c r="PAN33" s="16"/>
      <c r="PAO33" s="13"/>
      <c r="PAP33" s="27"/>
      <c r="PAQ33" s="28"/>
      <c r="PAR33" s="1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3"/>
      <c r="PBD33" s="16"/>
      <c r="PBE33" s="13"/>
      <c r="PBF33" s="27"/>
      <c r="PBG33" s="28"/>
      <c r="PBH33" s="1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3"/>
      <c r="PBT33" s="16"/>
      <c r="PBU33" s="13"/>
      <c r="PBV33" s="27"/>
      <c r="PBW33" s="28"/>
      <c r="PBX33" s="1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3"/>
      <c r="PCJ33" s="16"/>
      <c r="PCK33" s="13"/>
      <c r="PCL33" s="27"/>
      <c r="PCM33" s="28"/>
      <c r="PCN33" s="1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3"/>
      <c r="PCZ33" s="16"/>
      <c r="PDA33" s="13"/>
      <c r="PDB33" s="27"/>
      <c r="PDC33" s="28"/>
      <c r="PDD33" s="1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3"/>
      <c r="PDP33" s="16"/>
      <c r="PDQ33" s="13"/>
      <c r="PDR33" s="27"/>
      <c r="PDS33" s="28"/>
      <c r="PDT33" s="1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3"/>
      <c r="PEF33" s="16"/>
      <c r="PEG33" s="13"/>
      <c r="PEH33" s="27"/>
      <c r="PEI33" s="28"/>
      <c r="PEJ33" s="1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3"/>
      <c r="PEV33" s="16"/>
      <c r="PEW33" s="13"/>
      <c r="PEX33" s="27"/>
      <c r="PEY33" s="28"/>
      <c r="PEZ33" s="1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3"/>
      <c r="PFL33" s="16"/>
      <c r="PFM33" s="13"/>
      <c r="PFN33" s="27"/>
      <c r="PFO33" s="28"/>
      <c r="PFP33" s="1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3"/>
      <c r="PGB33" s="16"/>
      <c r="PGC33" s="13"/>
      <c r="PGD33" s="27"/>
      <c r="PGE33" s="28"/>
      <c r="PGF33" s="1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3"/>
      <c r="PGR33" s="16"/>
      <c r="PGS33" s="13"/>
      <c r="PGT33" s="27"/>
      <c r="PGU33" s="28"/>
      <c r="PGV33" s="1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3"/>
      <c r="PHH33" s="16"/>
      <c r="PHI33" s="13"/>
      <c r="PHJ33" s="27"/>
      <c r="PHK33" s="28"/>
      <c r="PHL33" s="1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3"/>
      <c r="PHX33" s="16"/>
      <c r="PHY33" s="13"/>
      <c r="PHZ33" s="27"/>
      <c r="PIA33" s="28"/>
      <c r="PIB33" s="1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3"/>
      <c r="PIN33" s="16"/>
      <c r="PIO33" s="13"/>
      <c r="PIP33" s="27"/>
      <c r="PIQ33" s="28"/>
      <c r="PIR33" s="1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3"/>
      <c r="PJD33" s="16"/>
      <c r="PJE33" s="13"/>
      <c r="PJF33" s="27"/>
      <c r="PJG33" s="28"/>
      <c r="PJH33" s="1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3"/>
      <c r="PJT33" s="16"/>
      <c r="PJU33" s="13"/>
      <c r="PJV33" s="27"/>
      <c r="PJW33" s="28"/>
      <c r="PJX33" s="1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3"/>
      <c r="PKJ33" s="16"/>
      <c r="PKK33" s="13"/>
      <c r="PKL33" s="27"/>
      <c r="PKM33" s="28"/>
      <c r="PKN33" s="1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3"/>
      <c r="PKZ33" s="16"/>
      <c r="PLA33" s="13"/>
      <c r="PLB33" s="27"/>
      <c r="PLC33" s="28"/>
      <c r="PLD33" s="1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3"/>
      <c r="PLP33" s="16"/>
      <c r="PLQ33" s="13"/>
      <c r="PLR33" s="27"/>
      <c r="PLS33" s="28"/>
      <c r="PLT33" s="1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3"/>
      <c r="PMF33" s="16"/>
      <c r="PMG33" s="13"/>
      <c r="PMH33" s="27"/>
      <c r="PMI33" s="28"/>
      <c r="PMJ33" s="1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3"/>
      <c r="PMV33" s="16"/>
      <c r="PMW33" s="13"/>
      <c r="PMX33" s="27"/>
      <c r="PMY33" s="28"/>
      <c r="PMZ33" s="1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3"/>
      <c r="PNL33" s="16"/>
      <c r="PNM33" s="13"/>
      <c r="PNN33" s="27"/>
      <c r="PNO33" s="28"/>
      <c r="PNP33" s="1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3"/>
      <c r="POB33" s="16"/>
      <c r="POC33" s="13"/>
      <c r="POD33" s="27"/>
      <c r="POE33" s="28"/>
      <c r="POF33" s="1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3"/>
      <c r="POR33" s="16"/>
      <c r="POS33" s="13"/>
      <c r="POT33" s="27"/>
      <c r="POU33" s="28"/>
      <c r="POV33" s="1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3"/>
      <c r="PPH33" s="16"/>
      <c r="PPI33" s="13"/>
      <c r="PPJ33" s="27"/>
      <c r="PPK33" s="28"/>
      <c r="PPL33" s="1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3"/>
      <c r="PPX33" s="16"/>
      <c r="PPY33" s="13"/>
      <c r="PPZ33" s="27"/>
      <c r="PQA33" s="28"/>
      <c r="PQB33" s="1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3"/>
      <c r="PQN33" s="16"/>
      <c r="PQO33" s="13"/>
      <c r="PQP33" s="27"/>
      <c r="PQQ33" s="28"/>
      <c r="PQR33" s="1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3"/>
      <c r="PRD33" s="16"/>
      <c r="PRE33" s="13"/>
      <c r="PRF33" s="27"/>
      <c r="PRG33" s="28"/>
      <c r="PRH33" s="1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3"/>
      <c r="PRT33" s="16"/>
      <c r="PRU33" s="13"/>
      <c r="PRV33" s="27"/>
      <c r="PRW33" s="28"/>
      <c r="PRX33" s="1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3"/>
      <c r="PSJ33" s="16"/>
      <c r="PSK33" s="13"/>
      <c r="PSL33" s="27"/>
      <c r="PSM33" s="28"/>
      <c r="PSN33" s="1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3"/>
      <c r="PSZ33" s="16"/>
      <c r="PTA33" s="13"/>
      <c r="PTB33" s="27"/>
      <c r="PTC33" s="28"/>
      <c r="PTD33" s="1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3"/>
      <c r="PTP33" s="16"/>
      <c r="PTQ33" s="13"/>
      <c r="PTR33" s="27"/>
      <c r="PTS33" s="28"/>
      <c r="PTT33" s="1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3"/>
      <c r="PUF33" s="16"/>
      <c r="PUG33" s="13"/>
      <c r="PUH33" s="27"/>
      <c r="PUI33" s="28"/>
      <c r="PUJ33" s="1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3"/>
      <c r="PUV33" s="16"/>
      <c r="PUW33" s="13"/>
      <c r="PUX33" s="27"/>
      <c r="PUY33" s="28"/>
      <c r="PUZ33" s="1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3"/>
      <c r="PVL33" s="16"/>
      <c r="PVM33" s="13"/>
      <c r="PVN33" s="27"/>
      <c r="PVO33" s="28"/>
      <c r="PVP33" s="1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3"/>
      <c r="PWB33" s="16"/>
      <c r="PWC33" s="13"/>
      <c r="PWD33" s="27"/>
      <c r="PWE33" s="28"/>
      <c r="PWF33" s="1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3"/>
      <c r="PWR33" s="16"/>
      <c r="PWS33" s="13"/>
      <c r="PWT33" s="27"/>
      <c r="PWU33" s="28"/>
      <c r="PWV33" s="1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3"/>
      <c r="PXH33" s="16"/>
      <c r="PXI33" s="13"/>
      <c r="PXJ33" s="27"/>
      <c r="PXK33" s="28"/>
      <c r="PXL33" s="1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3"/>
      <c r="PXX33" s="16"/>
      <c r="PXY33" s="13"/>
      <c r="PXZ33" s="27"/>
      <c r="PYA33" s="28"/>
      <c r="PYB33" s="1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3"/>
      <c r="PYN33" s="16"/>
      <c r="PYO33" s="13"/>
      <c r="PYP33" s="27"/>
      <c r="PYQ33" s="28"/>
      <c r="PYR33" s="1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3"/>
      <c r="PZD33" s="16"/>
      <c r="PZE33" s="13"/>
      <c r="PZF33" s="27"/>
      <c r="PZG33" s="28"/>
      <c r="PZH33" s="1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3"/>
      <c r="PZT33" s="16"/>
      <c r="PZU33" s="13"/>
      <c r="PZV33" s="27"/>
      <c r="PZW33" s="28"/>
      <c r="PZX33" s="1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3"/>
      <c r="QAJ33" s="16"/>
      <c r="QAK33" s="13"/>
      <c r="QAL33" s="27"/>
      <c r="QAM33" s="28"/>
      <c r="QAN33" s="1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3"/>
      <c r="QAZ33" s="16"/>
      <c r="QBA33" s="13"/>
      <c r="QBB33" s="27"/>
      <c r="QBC33" s="28"/>
      <c r="QBD33" s="1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3"/>
      <c r="QBP33" s="16"/>
      <c r="QBQ33" s="13"/>
      <c r="QBR33" s="27"/>
      <c r="QBS33" s="28"/>
      <c r="QBT33" s="1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3"/>
      <c r="QCF33" s="16"/>
      <c r="QCG33" s="13"/>
      <c r="QCH33" s="27"/>
      <c r="QCI33" s="28"/>
      <c r="QCJ33" s="1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3"/>
      <c r="QCV33" s="16"/>
      <c r="QCW33" s="13"/>
      <c r="QCX33" s="27"/>
      <c r="QCY33" s="28"/>
      <c r="QCZ33" s="1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3"/>
      <c r="QDL33" s="16"/>
      <c r="QDM33" s="13"/>
      <c r="QDN33" s="27"/>
      <c r="QDO33" s="28"/>
      <c r="QDP33" s="1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3"/>
      <c r="QEB33" s="16"/>
      <c r="QEC33" s="13"/>
      <c r="QED33" s="27"/>
      <c r="QEE33" s="28"/>
      <c r="QEF33" s="1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3"/>
      <c r="QER33" s="16"/>
      <c r="QES33" s="13"/>
      <c r="QET33" s="27"/>
      <c r="QEU33" s="28"/>
      <c r="QEV33" s="1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3"/>
      <c r="QFH33" s="16"/>
      <c r="QFI33" s="13"/>
      <c r="QFJ33" s="27"/>
      <c r="QFK33" s="28"/>
      <c r="QFL33" s="1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3"/>
      <c r="QFX33" s="16"/>
      <c r="QFY33" s="13"/>
      <c r="QFZ33" s="27"/>
      <c r="QGA33" s="28"/>
      <c r="QGB33" s="1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3"/>
      <c r="QGN33" s="16"/>
      <c r="QGO33" s="13"/>
      <c r="QGP33" s="27"/>
      <c r="QGQ33" s="28"/>
      <c r="QGR33" s="1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3"/>
      <c r="QHD33" s="16"/>
      <c r="QHE33" s="13"/>
      <c r="QHF33" s="27"/>
      <c r="QHG33" s="28"/>
      <c r="QHH33" s="1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3"/>
      <c r="QHT33" s="16"/>
      <c r="QHU33" s="13"/>
      <c r="QHV33" s="27"/>
      <c r="QHW33" s="28"/>
      <c r="QHX33" s="1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3"/>
      <c r="QIJ33" s="16"/>
      <c r="QIK33" s="13"/>
      <c r="QIL33" s="27"/>
      <c r="QIM33" s="28"/>
      <c r="QIN33" s="1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3"/>
      <c r="QIZ33" s="16"/>
      <c r="QJA33" s="13"/>
      <c r="QJB33" s="27"/>
      <c r="QJC33" s="28"/>
      <c r="QJD33" s="1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3"/>
      <c r="QJP33" s="16"/>
      <c r="QJQ33" s="13"/>
      <c r="QJR33" s="27"/>
      <c r="QJS33" s="28"/>
      <c r="QJT33" s="1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3"/>
      <c r="QKF33" s="16"/>
      <c r="QKG33" s="13"/>
      <c r="QKH33" s="27"/>
      <c r="QKI33" s="28"/>
      <c r="QKJ33" s="1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3"/>
      <c r="QKV33" s="16"/>
      <c r="QKW33" s="13"/>
      <c r="QKX33" s="27"/>
      <c r="QKY33" s="28"/>
      <c r="QKZ33" s="1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3"/>
      <c r="QLL33" s="16"/>
      <c r="QLM33" s="13"/>
      <c r="QLN33" s="27"/>
      <c r="QLO33" s="28"/>
      <c r="QLP33" s="1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3"/>
      <c r="QMB33" s="16"/>
      <c r="QMC33" s="13"/>
      <c r="QMD33" s="27"/>
      <c r="QME33" s="28"/>
      <c r="QMF33" s="1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3"/>
      <c r="QMR33" s="16"/>
      <c r="QMS33" s="13"/>
      <c r="QMT33" s="27"/>
      <c r="QMU33" s="28"/>
      <c r="QMV33" s="1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3"/>
      <c r="QNH33" s="16"/>
      <c r="QNI33" s="13"/>
      <c r="QNJ33" s="27"/>
      <c r="QNK33" s="28"/>
      <c r="QNL33" s="1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3"/>
      <c r="QNX33" s="16"/>
      <c r="QNY33" s="13"/>
      <c r="QNZ33" s="27"/>
      <c r="QOA33" s="28"/>
      <c r="QOB33" s="1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3"/>
      <c r="QON33" s="16"/>
      <c r="QOO33" s="13"/>
      <c r="QOP33" s="27"/>
      <c r="QOQ33" s="28"/>
      <c r="QOR33" s="1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3"/>
      <c r="QPD33" s="16"/>
      <c r="QPE33" s="13"/>
      <c r="QPF33" s="27"/>
      <c r="QPG33" s="28"/>
      <c r="QPH33" s="1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3"/>
      <c r="QPT33" s="16"/>
      <c r="QPU33" s="13"/>
      <c r="QPV33" s="27"/>
      <c r="QPW33" s="28"/>
      <c r="QPX33" s="1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3"/>
      <c r="QQJ33" s="16"/>
      <c r="QQK33" s="13"/>
      <c r="QQL33" s="27"/>
      <c r="QQM33" s="28"/>
      <c r="QQN33" s="1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3"/>
      <c r="QQZ33" s="16"/>
      <c r="QRA33" s="13"/>
      <c r="QRB33" s="27"/>
      <c r="QRC33" s="28"/>
      <c r="QRD33" s="1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3"/>
      <c r="QRP33" s="16"/>
      <c r="QRQ33" s="13"/>
      <c r="QRR33" s="27"/>
      <c r="QRS33" s="28"/>
      <c r="QRT33" s="1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3"/>
      <c r="QSF33" s="16"/>
      <c r="QSG33" s="13"/>
      <c r="QSH33" s="27"/>
      <c r="QSI33" s="28"/>
      <c r="QSJ33" s="1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3"/>
      <c r="QSV33" s="16"/>
      <c r="QSW33" s="13"/>
      <c r="QSX33" s="27"/>
      <c r="QSY33" s="28"/>
      <c r="QSZ33" s="1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3"/>
      <c r="QTL33" s="16"/>
      <c r="QTM33" s="13"/>
      <c r="QTN33" s="27"/>
      <c r="QTO33" s="28"/>
      <c r="QTP33" s="1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3"/>
      <c r="QUB33" s="16"/>
      <c r="QUC33" s="13"/>
      <c r="QUD33" s="27"/>
      <c r="QUE33" s="28"/>
      <c r="QUF33" s="1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3"/>
      <c r="QUR33" s="16"/>
      <c r="QUS33" s="13"/>
      <c r="QUT33" s="27"/>
      <c r="QUU33" s="28"/>
      <c r="QUV33" s="1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3"/>
      <c r="QVH33" s="16"/>
      <c r="QVI33" s="13"/>
      <c r="QVJ33" s="27"/>
      <c r="QVK33" s="28"/>
      <c r="QVL33" s="1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3"/>
      <c r="QVX33" s="16"/>
      <c r="QVY33" s="13"/>
      <c r="QVZ33" s="27"/>
      <c r="QWA33" s="28"/>
      <c r="QWB33" s="1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3"/>
      <c r="QWN33" s="16"/>
      <c r="QWO33" s="13"/>
      <c r="QWP33" s="27"/>
      <c r="QWQ33" s="28"/>
      <c r="QWR33" s="1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3"/>
      <c r="QXD33" s="16"/>
      <c r="QXE33" s="13"/>
      <c r="QXF33" s="27"/>
      <c r="QXG33" s="28"/>
      <c r="QXH33" s="1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3"/>
      <c r="QXT33" s="16"/>
      <c r="QXU33" s="13"/>
      <c r="QXV33" s="27"/>
      <c r="QXW33" s="28"/>
      <c r="QXX33" s="1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3"/>
      <c r="QYJ33" s="16"/>
      <c r="QYK33" s="13"/>
      <c r="QYL33" s="27"/>
      <c r="QYM33" s="28"/>
      <c r="QYN33" s="1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3"/>
      <c r="QYZ33" s="16"/>
      <c r="QZA33" s="13"/>
      <c r="QZB33" s="27"/>
      <c r="QZC33" s="28"/>
      <c r="QZD33" s="1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3"/>
      <c r="QZP33" s="16"/>
      <c r="QZQ33" s="13"/>
      <c r="QZR33" s="27"/>
      <c r="QZS33" s="28"/>
      <c r="QZT33" s="1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3"/>
      <c r="RAF33" s="16"/>
      <c r="RAG33" s="13"/>
      <c r="RAH33" s="27"/>
      <c r="RAI33" s="28"/>
      <c r="RAJ33" s="1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3"/>
      <c r="RAV33" s="16"/>
      <c r="RAW33" s="13"/>
      <c r="RAX33" s="27"/>
      <c r="RAY33" s="28"/>
      <c r="RAZ33" s="1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3"/>
      <c r="RBL33" s="16"/>
      <c r="RBM33" s="13"/>
      <c r="RBN33" s="27"/>
      <c r="RBO33" s="28"/>
      <c r="RBP33" s="1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3"/>
      <c r="RCB33" s="16"/>
      <c r="RCC33" s="13"/>
      <c r="RCD33" s="27"/>
      <c r="RCE33" s="28"/>
      <c r="RCF33" s="1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3"/>
      <c r="RCR33" s="16"/>
      <c r="RCS33" s="13"/>
      <c r="RCT33" s="27"/>
      <c r="RCU33" s="28"/>
      <c r="RCV33" s="1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3"/>
      <c r="RDH33" s="16"/>
      <c r="RDI33" s="13"/>
      <c r="RDJ33" s="27"/>
      <c r="RDK33" s="28"/>
      <c r="RDL33" s="1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3"/>
      <c r="RDX33" s="16"/>
      <c r="RDY33" s="13"/>
      <c r="RDZ33" s="27"/>
      <c r="REA33" s="28"/>
      <c r="REB33" s="1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3"/>
      <c r="REN33" s="16"/>
      <c r="REO33" s="13"/>
      <c r="REP33" s="27"/>
      <c r="REQ33" s="28"/>
      <c r="RER33" s="1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3"/>
      <c r="RFD33" s="16"/>
      <c r="RFE33" s="13"/>
      <c r="RFF33" s="27"/>
      <c r="RFG33" s="28"/>
      <c r="RFH33" s="1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3"/>
      <c r="RFT33" s="16"/>
      <c r="RFU33" s="13"/>
      <c r="RFV33" s="27"/>
      <c r="RFW33" s="28"/>
      <c r="RFX33" s="1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3"/>
      <c r="RGJ33" s="16"/>
      <c r="RGK33" s="13"/>
      <c r="RGL33" s="27"/>
      <c r="RGM33" s="28"/>
      <c r="RGN33" s="1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3"/>
      <c r="RGZ33" s="16"/>
      <c r="RHA33" s="13"/>
      <c r="RHB33" s="27"/>
      <c r="RHC33" s="28"/>
      <c r="RHD33" s="1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3"/>
      <c r="RHP33" s="16"/>
      <c r="RHQ33" s="13"/>
      <c r="RHR33" s="27"/>
      <c r="RHS33" s="28"/>
      <c r="RHT33" s="1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3"/>
      <c r="RIF33" s="16"/>
      <c r="RIG33" s="13"/>
      <c r="RIH33" s="27"/>
      <c r="RII33" s="28"/>
      <c r="RIJ33" s="1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3"/>
      <c r="RIV33" s="16"/>
      <c r="RIW33" s="13"/>
      <c r="RIX33" s="27"/>
      <c r="RIY33" s="28"/>
      <c r="RIZ33" s="1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3"/>
      <c r="RJL33" s="16"/>
      <c r="RJM33" s="13"/>
      <c r="RJN33" s="27"/>
      <c r="RJO33" s="28"/>
      <c r="RJP33" s="1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3"/>
      <c r="RKB33" s="16"/>
      <c r="RKC33" s="13"/>
      <c r="RKD33" s="27"/>
      <c r="RKE33" s="28"/>
      <c r="RKF33" s="1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3"/>
      <c r="RKR33" s="16"/>
      <c r="RKS33" s="13"/>
      <c r="RKT33" s="27"/>
      <c r="RKU33" s="28"/>
      <c r="RKV33" s="1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3"/>
      <c r="RLH33" s="16"/>
      <c r="RLI33" s="13"/>
      <c r="RLJ33" s="27"/>
      <c r="RLK33" s="28"/>
      <c r="RLL33" s="1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3"/>
      <c r="RLX33" s="16"/>
      <c r="RLY33" s="13"/>
      <c r="RLZ33" s="27"/>
      <c r="RMA33" s="28"/>
      <c r="RMB33" s="1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3"/>
      <c r="RMN33" s="16"/>
      <c r="RMO33" s="13"/>
      <c r="RMP33" s="27"/>
      <c r="RMQ33" s="28"/>
      <c r="RMR33" s="1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3"/>
      <c r="RND33" s="16"/>
      <c r="RNE33" s="13"/>
      <c r="RNF33" s="27"/>
      <c r="RNG33" s="28"/>
      <c r="RNH33" s="1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3"/>
      <c r="RNT33" s="16"/>
      <c r="RNU33" s="13"/>
      <c r="RNV33" s="27"/>
      <c r="RNW33" s="28"/>
      <c r="RNX33" s="1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3"/>
      <c r="ROJ33" s="16"/>
      <c r="ROK33" s="13"/>
      <c r="ROL33" s="27"/>
      <c r="ROM33" s="28"/>
      <c r="RON33" s="1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3"/>
      <c r="ROZ33" s="16"/>
      <c r="RPA33" s="13"/>
      <c r="RPB33" s="27"/>
      <c r="RPC33" s="28"/>
      <c r="RPD33" s="1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3"/>
      <c r="RPP33" s="16"/>
      <c r="RPQ33" s="13"/>
      <c r="RPR33" s="27"/>
      <c r="RPS33" s="28"/>
      <c r="RPT33" s="1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3"/>
      <c r="RQF33" s="16"/>
      <c r="RQG33" s="13"/>
      <c r="RQH33" s="27"/>
      <c r="RQI33" s="28"/>
      <c r="RQJ33" s="1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3"/>
      <c r="RQV33" s="16"/>
      <c r="RQW33" s="13"/>
      <c r="RQX33" s="27"/>
      <c r="RQY33" s="28"/>
      <c r="RQZ33" s="1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3"/>
      <c r="RRL33" s="16"/>
      <c r="RRM33" s="13"/>
      <c r="RRN33" s="27"/>
      <c r="RRO33" s="28"/>
      <c r="RRP33" s="1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3"/>
      <c r="RSB33" s="16"/>
      <c r="RSC33" s="13"/>
      <c r="RSD33" s="27"/>
      <c r="RSE33" s="28"/>
      <c r="RSF33" s="1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3"/>
      <c r="RSR33" s="16"/>
      <c r="RSS33" s="13"/>
      <c r="RST33" s="27"/>
      <c r="RSU33" s="28"/>
      <c r="RSV33" s="1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3"/>
      <c r="RTH33" s="16"/>
      <c r="RTI33" s="13"/>
      <c r="RTJ33" s="27"/>
      <c r="RTK33" s="28"/>
      <c r="RTL33" s="1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3"/>
      <c r="RTX33" s="16"/>
      <c r="RTY33" s="13"/>
      <c r="RTZ33" s="27"/>
      <c r="RUA33" s="28"/>
      <c r="RUB33" s="1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3"/>
      <c r="RUN33" s="16"/>
      <c r="RUO33" s="13"/>
      <c r="RUP33" s="27"/>
      <c r="RUQ33" s="28"/>
      <c r="RUR33" s="1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3"/>
      <c r="RVD33" s="16"/>
      <c r="RVE33" s="13"/>
      <c r="RVF33" s="27"/>
      <c r="RVG33" s="28"/>
      <c r="RVH33" s="1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3"/>
      <c r="RVT33" s="16"/>
      <c r="RVU33" s="13"/>
      <c r="RVV33" s="27"/>
      <c r="RVW33" s="28"/>
      <c r="RVX33" s="1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3"/>
      <c r="RWJ33" s="16"/>
      <c r="RWK33" s="13"/>
      <c r="RWL33" s="27"/>
      <c r="RWM33" s="28"/>
      <c r="RWN33" s="1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3"/>
      <c r="RWZ33" s="16"/>
      <c r="RXA33" s="13"/>
      <c r="RXB33" s="27"/>
      <c r="RXC33" s="28"/>
      <c r="RXD33" s="1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3"/>
      <c r="RXP33" s="16"/>
      <c r="RXQ33" s="13"/>
      <c r="RXR33" s="27"/>
      <c r="RXS33" s="28"/>
      <c r="RXT33" s="1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3"/>
      <c r="RYF33" s="16"/>
      <c r="RYG33" s="13"/>
      <c r="RYH33" s="27"/>
      <c r="RYI33" s="28"/>
      <c r="RYJ33" s="1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3"/>
      <c r="RYV33" s="16"/>
      <c r="RYW33" s="13"/>
      <c r="RYX33" s="27"/>
      <c r="RYY33" s="28"/>
      <c r="RYZ33" s="1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3"/>
      <c r="RZL33" s="16"/>
      <c r="RZM33" s="13"/>
      <c r="RZN33" s="27"/>
      <c r="RZO33" s="28"/>
      <c r="RZP33" s="1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3"/>
      <c r="SAB33" s="16"/>
      <c r="SAC33" s="13"/>
      <c r="SAD33" s="27"/>
      <c r="SAE33" s="28"/>
      <c r="SAF33" s="1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3"/>
      <c r="SAR33" s="16"/>
      <c r="SAS33" s="13"/>
      <c r="SAT33" s="27"/>
      <c r="SAU33" s="28"/>
      <c r="SAV33" s="1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3"/>
      <c r="SBH33" s="16"/>
      <c r="SBI33" s="13"/>
      <c r="SBJ33" s="27"/>
      <c r="SBK33" s="28"/>
      <c r="SBL33" s="1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3"/>
      <c r="SBX33" s="16"/>
      <c r="SBY33" s="13"/>
      <c r="SBZ33" s="27"/>
      <c r="SCA33" s="28"/>
      <c r="SCB33" s="1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3"/>
      <c r="SCN33" s="16"/>
      <c r="SCO33" s="13"/>
      <c r="SCP33" s="27"/>
      <c r="SCQ33" s="28"/>
      <c r="SCR33" s="1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3"/>
      <c r="SDD33" s="16"/>
      <c r="SDE33" s="13"/>
      <c r="SDF33" s="27"/>
      <c r="SDG33" s="28"/>
      <c r="SDH33" s="1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3"/>
      <c r="SDT33" s="16"/>
      <c r="SDU33" s="13"/>
      <c r="SDV33" s="27"/>
      <c r="SDW33" s="28"/>
      <c r="SDX33" s="1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3"/>
      <c r="SEJ33" s="16"/>
      <c r="SEK33" s="13"/>
      <c r="SEL33" s="27"/>
      <c r="SEM33" s="28"/>
      <c r="SEN33" s="1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3"/>
      <c r="SEZ33" s="16"/>
      <c r="SFA33" s="13"/>
      <c r="SFB33" s="27"/>
      <c r="SFC33" s="28"/>
      <c r="SFD33" s="1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3"/>
      <c r="SFP33" s="16"/>
      <c r="SFQ33" s="13"/>
      <c r="SFR33" s="27"/>
      <c r="SFS33" s="28"/>
      <c r="SFT33" s="1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3"/>
      <c r="SGF33" s="16"/>
      <c r="SGG33" s="13"/>
      <c r="SGH33" s="27"/>
      <c r="SGI33" s="28"/>
      <c r="SGJ33" s="1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3"/>
      <c r="SGV33" s="16"/>
      <c r="SGW33" s="13"/>
      <c r="SGX33" s="27"/>
      <c r="SGY33" s="28"/>
      <c r="SGZ33" s="1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3"/>
      <c r="SHL33" s="16"/>
      <c r="SHM33" s="13"/>
      <c r="SHN33" s="27"/>
      <c r="SHO33" s="28"/>
      <c r="SHP33" s="1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3"/>
      <c r="SIB33" s="16"/>
      <c r="SIC33" s="13"/>
      <c r="SID33" s="27"/>
      <c r="SIE33" s="28"/>
      <c r="SIF33" s="1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3"/>
      <c r="SIR33" s="16"/>
      <c r="SIS33" s="13"/>
      <c r="SIT33" s="27"/>
      <c r="SIU33" s="28"/>
      <c r="SIV33" s="1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3"/>
      <c r="SJH33" s="16"/>
      <c r="SJI33" s="13"/>
      <c r="SJJ33" s="27"/>
      <c r="SJK33" s="28"/>
      <c r="SJL33" s="1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3"/>
      <c r="SJX33" s="16"/>
      <c r="SJY33" s="13"/>
      <c r="SJZ33" s="27"/>
      <c r="SKA33" s="28"/>
      <c r="SKB33" s="1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3"/>
      <c r="SKN33" s="16"/>
      <c r="SKO33" s="13"/>
      <c r="SKP33" s="27"/>
      <c r="SKQ33" s="28"/>
      <c r="SKR33" s="1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3"/>
      <c r="SLD33" s="16"/>
      <c r="SLE33" s="13"/>
      <c r="SLF33" s="27"/>
      <c r="SLG33" s="28"/>
      <c r="SLH33" s="1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3"/>
      <c r="SLT33" s="16"/>
      <c r="SLU33" s="13"/>
      <c r="SLV33" s="27"/>
      <c r="SLW33" s="28"/>
      <c r="SLX33" s="1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3"/>
      <c r="SMJ33" s="16"/>
      <c r="SMK33" s="13"/>
      <c r="SML33" s="27"/>
      <c r="SMM33" s="28"/>
      <c r="SMN33" s="1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3"/>
      <c r="SMZ33" s="16"/>
      <c r="SNA33" s="13"/>
      <c r="SNB33" s="27"/>
      <c r="SNC33" s="28"/>
      <c r="SND33" s="1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3"/>
      <c r="SNP33" s="16"/>
      <c r="SNQ33" s="13"/>
      <c r="SNR33" s="27"/>
      <c r="SNS33" s="28"/>
      <c r="SNT33" s="1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3"/>
      <c r="SOF33" s="16"/>
      <c r="SOG33" s="13"/>
      <c r="SOH33" s="27"/>
      <c r="SOI33" s="28"/>
      <c r="SOJ33" s="1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3"/>
      <c r="SOV33" s="16"/>
      <c r="SOW33" s="13"/>
      <c r="SOX33" s="27"/>
      <c r="SOY33" s="28"/>
      <c r="SOZ33" s="1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3"/>
      <c r="SPL33" s="16"/>
      <c r="SPM33" s="13"/>
      <c r="SPN33" s="27"/>
      <c r="SPO33" s="28"/>
      <c r="SPP33" s="1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3"/>
      <c r="SQB33" s="16"/>
      <c r="SQC33" s="13"/>
      <c r="SQD33" s="27"/>
      <c r="SQE33" s="28"/>
      <c r="SQF33" s="1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3"/>
      <c r="SQR33" s="16"/>
      <c r="SQS33" s="13"/>
      <c r="SQT33" s="27"/>
      <c r="SQU33" s="28"/>
      <c r="SQV33" s="1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3"/>
      <c r="SRH33" s="16"/>
      <c r="SRI33" s="13"/>
      <c r="SRJ33" s="27"/>
      <c r="SRK33" s="28"/>
      <c r="SRL33" s="1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3"/>
      <c r="SRX33" s="16"/>
      <c r="SRY33" s="13"/>
      <c r="SRZ33" s="27"/>
      <c r="SSA33" s="28"/>
      <c r="SSB33" s="1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3"/>
      <c r="SSN33" s="16"/>
      <c r="SSO33" s="13"/>
      <c r="SSP33" s="27"/>
      <c r="SSQ33" s="28"/>
      <c r="SSR33" s="1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3"/>
      <c r="STD33" s="16"/>
      <c r="STE33" s="13"/>
      <c r="STF33" s="27"/>
      <c r="STG33" s="28"/>
      <c r="STH33" s="1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3"/>
      <c r="STT33" s="16"/>
      <c r="STU33" s="13"/>
      <c r="STV33" s="27"/>
      <c r="STW33" s="28"/>
      <c r="STX33" s="1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3"/>
      <c r="SUJ33" s="16"/>
      <c r="SUK33" s="13"/>
      <c r="SUL33" s="27"/>
      <c r="SUM33" s="28"/>
      <c r="SUN33" s="1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3"/>
      <c r="SUZ33" s="16"/>
      <c r="SVA33" s="13"/>
      <c r="SVB33" s="27"/>
      <c r="SVC33" s="28"/>
      <c r="SVD33" s="1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3"/>
      <c r="SVP33" s="16"/>
      <c r="SVQ33" s="13"/>
      <c r="SVR33" s="27"/>
      <c r="SVS33" s="28"/>
      <c r="SVT33" s="1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3"/>
      <c r="SWF33" s="16"/>
      <c r="SWG33" s="13"/>
      <c r="SWH33" s="27"/>
      <c r="SWI33" s="28"/>
      <c r="SWJ33" s="1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3"/>
      <c r="SWV33" s="16"/>
      <c r="SWW33" s="13"/>
      <c r="SWX33" s="27"/>
      <c r="SWY33" s="28"/>
      <c r="SWZ33" s="1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3"/>
      <c r="SXL33" s="16"/>
      <c r="SXM33" s="13"/>
      <c r="SXN33" s="27"/>
      <c r="SXO33" s="28"/>
      <c r="SXP33" s="1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3"/>
      <c r="SYB33" s="16"/>
      <c r="SYC33" s="13"/>
      <c r="SYD33" s="27"/>
      <c r="SYE33" s="28"/>
      <c r="SYF33" s="1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3"/>
      <c r="SYR33" s="16"/>
      <c r="SYS33" s="13"/>
      <c r="SYT33" s="27"/>
      <c r="SYU33" s="28"/>
      <c r="SYV33" s="1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3"/>
      <c r="SZH33" s="16"/>
      <c r="SZI33" s="13"/>
      <c r="SZJ33" s="27"/>
      <c r="SZK33" s="28"/>
      <c r="SZL33" s="1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3"/>
      <c r="SZX33" s="16"/>
      <c r="SZY33" s="13"/>
      <c r="SZZ33" s="27"/>
      <c r="TAA33" s="28"/>
      <c r="TAB33" s="1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3"/>
      <c r="TAN33" s="16"/>
      <c r="TAO33" s="13"/>
      <c r="TAP33" s="27"/>
      <c r="TAQ33" s="28"/>
      <c r="TAR33" s="1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3"/>
      <c r="TBD33" s="16"/>
      <c r="TBE33" s="13"/>
      <c r="TBF33" s="27"/>
      <c r="TBG33" s="28"/>
      <c r="TBH33" s="1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3"/>
      <c r="TBT33" s="16"/>
      <c r="TBU33" s="13"/>
      <c r="TBV33" s="27"/>
      <c r="TBW33" s="28"/>
      <c r="TBX33" s="1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3"/>
      <c r="TCJ33" s="16"/>
      <c r="TCK33" s="13"/>
      <c r="TCL33" s="27"/>
      <c r="TCM33" s="28"/>
      <c r="TCN33" s="1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3"/>
      <c r="TCZ33" s="16"/>
      <c r="TDA33" s="13"/>
      <c r="TDB33" s="27"/>
      <c r="TDC33" s="28"/>
      <c r="TDD33" s="1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3"/>
      <c r="TDP33" s="16"/>
      <c r="TDQ33" s="13"/>
      <c r="TDR33" s="27"/>
      <c r="TDS33" s="28"/>
      <c r="TDT33" s="1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3"/>
      <c r="TEF33" s="16"/>
      <c r="TEG33" s="13"/>
      <c r="TEH33" s="27"/>
      <c r="TEI33" s="28"/>
      <c r="TEJ33" s="1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3"/>
      <c r="TEV33" s="16"/>
      <c r="TEW33" s="13"/>
      <c r="TEX33" s="27"/>
      <c r="TEY33" s="28"/>
      <c r="TEZ33" s="1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3"/>
      <c r="TFL33" s="16"/>
      <c r="TFM33" s="13"/>
      <c r="TFN33" s="27"/>
      <c r="TFO33" s="28"/>
      <c r="TFP33" s="1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3"/>
      <c r="TGB33" s="16"/>
      <c r="TGC33" s="13"/>
      <c r="TGD33" s="27"/>
      <c r="TGE33" s="28"/>
      <c r="TGF33" s="1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3"/>
      <c r="TGR33" s="16"/>
      <c r="TGS33" s="13"/>
      <c r="TGT33" s="27"/>
      <c r="TGU33" s="28"/>
      <c r="TGV33" s="1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3"/>
      <c r="THH33" s="16"/>
      <c r="THI33" s="13"/>
      <c r="THJ33" s="27"/>
      <c r="THK33" s="28"/>
      <c r="THL33" s="1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3"/>
      <c r="THX33" s="16"/>
      <c r="THY33" s="13"/>
      <c r="THZ33" s="27"/>
      <c r="TIA33" s="28"/>
      <c r="TIB33" s="1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3"/>
      <c r="TIN33" s="16"/>
      <c r="TIO33" s="13"/>
      <c r="TIP33" s="27"/>
      <c r="TIQ33" s="28"/>
      <c r="TIR33" s="1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3"/>
      <c r="TJD33" s="16"/>
      <c r="TJE33" s="13"/>
      <c r="TJF33" s="27"/>
      <c r="TJG33" s="28"/>
      <c r="TJH33" s="1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3"/>
      <c r="TJT33" s="16"/>
      <c r="TJU33" s="13"/>
      <c r="TJV33" s="27"/>
      <c r="TJW33" s="28"/>
      <c r="TJX33" s="1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3"/>
      <c r="TKJ33" s="16"/>
      <c r="TKK33" s="13"/>
      <c r="TKL33" s="27"/>
      <c r="TKM33" s="28"/>
      <c r="TKN33" s="1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3"/>
      <c r="TKZ33" s="16"/>
      <c r="TLA33" s="13"/>
      <c r="TLB33" s="27"/>
      <c r="TLC33" s="28"/>
      <c r="TLD33" s="1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3"/>
      <c r="TLP33" s="16"/>
      <c r="TLQ33" s="13"/>
      <c r="TLR33" s="27"/>
      <c r="TLS33" s="28"/>
      <c r="TLT33" s="1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3"/>
      <c r="TMF33" s="16"/>
      <c r="TMG33" s="13"/>
      <c r="TMH33" s="27"/>
      <c r="TMI33" s="28"/>
      <c r="TMJ33" s="1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3"/>
      <c r="TMV33" s="16"/>
      <c r="TMW33" s="13"/>
      <c r="TMX33" s="27"/>
      <c r="TMY33" s="28"/>
      <c r="TMZ33" s="1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3"/>
      <c r="TNL33" s="16"/>
      <c r="TNM33" s="13"/>
      <c r="TNN33" s="27"/>
      <c r="TNO33" s="28"/>
      <c r="TNP33" s="1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3"/>
      <c r="TOB33" s="16"/>
      <c r="TOC33" s="13"/>
      <c r="TOD33" s="27"/>
      <c r="TOE33" s="28"/>
      <c r="TOF33" s="1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3"/>
      <c r="TOR33" s="16"/>
      <c r="TOS33" s="13"/>
      <c r="TOT33" s="27"/>
      <c r="TOU33" s="28"/>
      <c r="TOV33" s="1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3"/>
      <c r="TPH33" s="16"/>
      <c r="TPI33" s="13"/>
      <c r="TPJ33" s="27"/>
      <c r="TPK33" s="28"/>
      <c r="TPL33" s="1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3"/>
      <c r="TPX33" s="16"/>
      <c r="TPY33" s="13"/>
      <c r="TPZ33" s="27"/>
      <c r="TQA33" s="28"/>
      <c r="TQB33" s="1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3"/>
      <c r="TQN33" s="16"/>
      <c r="TQO33" s="13"/>
      <c r="TQP33" s="27"/>
      <c r="TQQ33" s="28"/>
      <c r="TQR33" s="1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3"/>
      <c r="TRD33" s="16"/>
      <c r="TRE33" s="13"/>
      <c r="TRF33" s="27"/>
      <c r="TRG33" s="28"/>
      <c r="TRH33" s="1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3"/>
      <c r="TRT33" s="16"/>
      <c r="TRU33" s="13"/>
      <c r="TRV33" s="27"/>
      <c r="TRW33" s="28"/>
      <c r="TRX33" s="1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3"/>
      <c r="TSJ33" s="16"/>
      <c r="TSK33" s="13"/>
      <c r="TSL33" s="27"/>
      <c r="TSM33" s="28"/>
      <c r="TSN33" s="1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3"/>
      <c r="TSZ33" s="16"/>
      <c r="TTA33" s="13"/>
      <c r="TTB33" s="27"/>
      <c r="TTC33" s="28"/>
      <c r="TTD33" s="1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3"/>
      <c r="TTP33" s="16"/>
      <c r="TTQ33" s="13"/>
      <c r="TTR33" s="27"/>
      <c r="TTS33" s="28"/>
      <c r="TTT33" s="1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3"/>
      <c r="TUF33" s="16"/>
      <c r="TUG33" s="13"/>
      <c r="TUH33" s="27"/>
      <c r="TUI33" s="28"/>
      <c r="TUJ33" s="1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3"/>
      <c r="TUV33" s="16"/>
      <c r="TUW33" s="13"/>
      <c r="TUX33" s="27"/>
      <c r="TUY33" s="28"/>
      <c r="TUZ33" s="1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3"/>
      <c r="TVL33" s="16"/>
      <c r="TVM33" s="13"/>
      <c r="TVN33" s="27"/>
      <c r="TVO33" s="28"/>
      <c r="TVP33" s="1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3"/>
      <c r="TWB33" s="16"/>
      <c r="TWC33" s="13"/>
      <c r="TWD33" s="27"/>
      <c r="TWE33" s="28"/>
      <c r="TWF33" s="1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3"/>
      <c r="TWR33" s="16"/>
      <c r="TWS33" s="13"/>
      <c r="TWT33" s="27"/>
      <c r="TWU33" s="28"/>
      <c r="TWV33" s="1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3"/>
      <c r="TXH33" s="16"/>
      <c r="TXI33" s="13"/>
      <c r="TXJ33" s="27"/>
      <c r="TXK33" s="28"/>
      <c r="TXL33" s="1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3"/>
      <c r="TXX33" s="16"/>
      <c r="TXY33" s="13"/>
      <c r="TXZ33" s="27"/>
      <c r="TYA33" s="28"/>
      <c r="TYB33" s="1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3"/>
      <c r="TYN33" s="16"/>
      <c r="TYO33" s="13"/>
      <c r="TYP33" s="27"/>
      <c r="TYQ33" s="28"/>
      <c r="TYR33" s="1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3"/>
      <c r="TZD33" s="16"/>
      <c r="TZE33" s="13"/>
      <c r="TZF33" s="27"/>
      <c r="TZG33" s="28"/>
      <c r="TZH33" s="1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3"/>
      <c r="TZT33" s="16"/>
      <c r="TZU33" s="13"/>
      <c r="TZV33" s="27"/>
      <c r="TZW33" s="28"/>
      <c r="TZX33" s="1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3"/>
      <c r="UAJ33" s="16"/>
      <c r="UAK33" s="13"/>
      <c r="UAL33" s="27"/>
      <c r="UAM33" s="28"/>
      <c r="UAN33" s="1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3"/>
      <c r="UAZ33" s="16"/>
      <c r="UBA33" s="13"/>
      <c r="UBB33" s="27"/>
      <c r="UBC33" s="28"/>
      <c r="UBD33" s="1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3"/>
      <c r="UBP33" s="16"/>
      <c r="UBQ33" s="13"/>
      <c r="UBR33" s="27"/>
      <c r="UBS33" s="28"/>
      <c r="UBT33" s="1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3"/>
      <c r="UCF33" s="16"/>
      <c r="UCG33" s="13"/>
      <c r="UCH33" s="27"/>
      <c r="UCI33" s="28"/>
      <c r="UCJ33" s="1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3"/>
      <c r="UCV33" s="16"/>
      <c r="UCW33" s="13"/>
      <c r="UCX33" s="27"/>
      <c r="UCY33" s="28"/>
      <c r="UCZ33" s="1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3"/>
      <c r="UDL33" s="16"/>
      <c r="UDM33" s="13"/>
      <c r="UDN33" s="27"/>
      <c r="UDO33" s="28"/>
      <c r="UDP33" s="1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3"/>
      <c r="UEB33" s="16"/>
      <c r="UEC33" s="13"/>
      <c r="UED33" s="27"/>
      <c r="UEE33" s="28"/>
      <c r="UEF33" s="1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3"/>
      <c r="UER33" s="16"/>
      <c r="UES33" s="13"/>
      <c r="UET33" s="27"/>
      <c r="UEU33" s="28"/>
      <c r="UEV33" s="1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3"/>
      <c r="UFH33" s="16"/>
      <c r="UFI33" s="13"/>
      <c r="UFJ33" s="27"/>
      <c r="UFK33" s="28"/>
      <c r="UFL33" s="1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3"/>
      <c r="UFX33" s="16"/>
      <c r="UFY33" s="13"/>
      <c r="UFZ33" s="27"/>
      <c r="UGA33" s="28"/>
      <c r="UGB33" s="1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3"/>
      <c r="UGN33" s="16"/>
      <c r="UGO33" s="13"/>
      <c r="UGP33" s="27"/>
      <c r="UGQ33" s="28"/>
      <c r="UGR33" s="1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3"/>
      <c r="UHD33" s="16"/>
      <c r="UHE33" s="13"/>
      <c r="UHF33" s="27"/>
      <c r="UHG33" s="28"/>
      <c r="UHH33" s="1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3"/>
      <c r="UHT33" s="16"/>
      <c r="UHU33" s="13"/>
      <c r="UHV33" s="27"/>
      <c r="UHW33" s="28"/>
      <c r="UHX33" s="1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3"/>
      <c r="UIJ33" s="16"/>
      <c r="UIK33" s="13"/>
      <c r="UIL33" s="27"/>
      <c r="UIM33" s="28"/>
      <c r="UIN33" s="1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3"/>
      <c r="UIZ33" s="16"/>
      <c r="UJA33" s="13"/>
      <c r="UJB33" s="27"/>
      <c r="UJC33" s="28"/>
      <c r="UJD33" s="1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3"/>
      <c r="UJP33" s="16"/>
      <c r="UJQ33" s="13"/>
      <c r="UJR33" s="27"/>
      <c r="UJS33" s="28"/>
      <c r="UJT33" s="1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3"/>
      <c r="UKF33" s="16"/>
      <c r="UKG33" s="13"/>
      <c r="UKH33" s="27"/>
      <c r="UKI33" s="28"/>
      <c r="UKJ33" s="1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3"/>
      <c r="UKV33" s="16"/>
      <c r="UKW33" s="13"/>
      <c r="UKX33" s="27"/>
      <c r="UKY33" s="28"/>
      <c r="UKZ33" s="1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3"/>
      <c r="ULL33" s="16"/>
      <c r="ULM33" s="13"/>
      <c r="ULN33" s="27"/>
      <c r="ULO33" s="28"/>
      <c r="ULP33" s="1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3"/>
      <c r="UMB33" s="16"/>
      <c r="UMC33" s="13"/>
      <c r="UMD33" s="27"/>
      <c r="UME33" s="28"/>
      <c r="UMF33" s="1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3"/>
      <c r="UMR33" s="16"/>
      <c r="UMS33" s="13"/>
      <c r="UMT33" s="27"/>
      <c r="UMU33" s="28"/>
      <c r="UMV33" s="1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3"/>
      <c r="UNH33" s="16"/>
      <c r="UNI33" s="13"/>
      <c r="UNJ33" s="27"/>
      <c r="UNK33" s="28"/>
      <c r="UNL33" s="1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3"/>
      <c r="UNX33" s="16"/>
      <c r="UNY33" s="13"/>
      <c r="UNZ33" s="27"/>
      <c r="UOA33" s="28"/>
      <c r="UOB33" s="1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3"/>
      <c r="UON33" s="16"/>
      <c r="UOO33" s="13"/>
      <c r="UOP33" s="27"/>
      <c r="UOQ33" s="28"/>
      <c r="UOR33" s="1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3"/>
      <c r="UPD33" s="16"/>
      <c r="UPE33" s="13"/>
      <c r="UPF33" s="27"/>
      <c r="UPG33" s="28"/>
      <c r="UPH33" s="1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3"/>
      <c r="UPT33" s="16"/>
      <c r="UPU33" s="13"/>
      <c r="UPV33" s="27"/>
      <c r="UPW33" s="28"/>
      <c r="UPX33" s="1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3"/>
      <c r="UQJ33" s="16"/>
      <c r="UQK33" s="13"/>
      <c r="UQL33" s="27"/>
      <c r="UQM33" s="28"/>
      <c r="UQN33" s="1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3"/>
      <c r="UQZ33" s="16"/>
      <c r="URA33" s="13"/>
      <c r="URB33" s="27"/>
      <c r="URC33" s="28"/>
      <c r="URD33" s="1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3"/>
      <c r="URP33" s="16"/>
      <c r="URQ33" s="13"/>
      <c r="URR33" s="27"/>
      <c r="URS33" s="28"/>
      <c r="URT33" s="1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3"/>
      <c r="USF33" s="16"/>
      <c r="USG33" s="13"/>
      <c r="USH33" s="27"/>
      <c r="USI33" s="28"/>
      <c r="USJ33" s="1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3"/>
      <c r="USV33" s="16"/>
      <c r="USW33" s="13"/>
      <c r="USX33" s="27"/>
      <c r="USY33" s="28"/>
      <c r="USZ33" s="1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3"/>
      <c r="UTL33" s="16"/>
      <c r="UTM33" s="13"/>
      <c r="UTN33" s="27"/>
      <c r="UTO33" s="28"/>
      <c r="UTP33" s="1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3"/>
      <c r="UUB33" s="16"/>
      <c r="UUC33" s="13"/>
      <c r="UUD33" s="27"/>
      <c r="UUE33" s="28"/>
      <c r="UUF33" s="1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3"/>
      <c r="UUR33" s="16"/>
      <c r="UUS33" s="13"/>
      <c r="UUT33" s="27"/>
      <c r="UUU33" s="28"/>
      <c r="UUV33" s="1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3"/>
      <c r="UVH33" s="16"/>
      <c r="UVI33" s="13"/>
      <c r="UVJ33" s="27"/>
      <c r="UVK33" s="28"/>
      <c r="UVL33" s="1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3"/>
      <c r="UVX33" s="16"/>
      <c r="UVY33" s="13"/>
      <c r="UVZ33" s="27"/>
      <c r="UWA33" s="28"/>
      <c r="UWB33" s="1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3"/>
      <c r="UWN33" s="16"/>
      <c r="UWO33" s="13"/>
      <c r="UWP33" s="27"/>
      <c r="UWQ33" s="28"/>
      <c r="UWR33" s="1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3"/>
      <c r="UXD33" s="16"/>
      <c r="UXE33" s="13"/>
      <c r="UXF33" s="27"/>
      <c r="UXG33" s="28"/>
      <c r="UXH33" s="1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3"/>
      <c r="UXT33" s="16"/>
      <c r="UXU33" s="13"/>
      <c r="UXV33" s="27"/>
      <c r="UXW33" s="28"/>
      <c r="UXX33" s="1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3"/>
      <c r="UYJ33" s="16"/>
      <c r="UYK33" s="13"/>
      <c r="UYL33" s="27"/>
      <c r="UYM33" s="28"/>
      <c r="UYN33" s="1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3"/>
      <c r="UYZ33" s="16"/>
      <c r="UZA33" s="13"/>
      <c r="UZB33" s="27"/>
      <c r="UZC33" s="28"/>
      <c r="UZD33" s="1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3"/>
      <c r="UZP33" s="16"/>
      <c r="UZQ33" s="13"/>
      <c r="UZR33" s="27"/>
      <c r="UZS33" s="28"/>
      <c r="UZT33" s="1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3"/>
      <c r="VAF33" s="16"/>
      <c r="VAG33" s="13"/>
      <c r="VAH33" s="27"/>
      <c r="VAI33" s="28"/>
      <c r="VAJ33" s="1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3"/>
      <c r="VAV33" s="16"/>
      <c r="VAW33" s="13"/>
      <c r="VAX33" s="27"/>
      <c r="VAY33" s="28"/>
      <c r="VAZ33" s="1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3"/>
      <c r="VBL33" s="16"/>
      <c r="VBM33" s="13"/>
      <c r="VBN33" s="27"/>
      <c r="VBO33" s="28"/>
      <c r="VBP33" s="1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3"/>
      <c r="VCB33" s="16"/>
      <c r="VCC33" s="13"/>
      <c r="VCD33" s="27"/>
      <c r="VCE33" s="28"/>
      <c r="VCF33" s="1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3"/>
      <c r="VCR33" s="16"/>
      <c r="VCS33" s="13"/>
      <c r="VCT33" s="27"/>
      <c r="VCU33" s="28"/>
      <c r="VCV33" s="1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3"/>
      <c r="VDH33" s="16"/>
      <c r="VDI33" s="13"/>
      <c r="VDJ33" s="27"/>
      <c r="VDK33" s="28"/>
      <c r="VDL33" s="1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3"/>
      <c r="VDX33" s="16"/>
      <c r="VDY33" s="13"/>
      <c r="VDZ33" s="27"/>
      <c r="VEA33" s="28"/>
      <c r="VEB33" s="1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3"/>
      <c r="VEN33" s="16"/>
      <c r="VEO33" s="13"/>
      <c r="VEP33" s="27"/>
      <c r="VEQ33" s="28"/>
      <c r="VER33" s="1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3"/>
      <c r="VFD33" s="16"/>
      <c r="VFE33" s="13"/>
      <c r="VFF33" s="27"/>
      <c r="VFG33" s="28"/>
      <c r="VFH33" s="1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3"/>
      <c r="VFT33" s="16"/>
      <c r="VFU33" s="13"/>
      <c r="VFV33" s="27"/>
      <c r="VFW33" s="28"/>
      <c r="VFX33" s="1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3"/>
      <c r="VGJ33" s="16"/>
      <c r="VGK33" s="13"/>
      <c r="VGL33" s="27"/>
      <c r="VGM33" s="28"/>
      <c r="VGN33" s="1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3"/>
      <c r="VGZ33" s="16"/>
      <c r="VHA33" s="13"/>
      <c r="VHB33" s="27"/>
      <c r="VHC33" s="28"/>
      <c r="VHD33" s="1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3"/>
      <c r="VHP33" s="16"/>
      <c r="VHQ33" s="13"/>
      <c r="VHR33" s="27"/>
      <c r="VHS33" s="28"/>
      <c r="VHT33" s="1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3"/>
      <c r="VIF33" s="16"/>
      <c r="VIG33" s="13"/>
      <c r="VIH33" s="27"/>
      <c r="VII33" s="28"/>
      <c r="VIJ33" s="1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3"/>
      <c r="VIV33" s="16"/>
      <c r="VIW33" s="13"/>
      <c r="VIX33" s="27"/>
      <c r="VIY33" s="28"/>
      <c r="VIZ33" s="1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3"/>
      <c r="VJL33" s="16"/>
      <c r="VJM33" s="13"/>
      <c r="VJN33" s="27"/>
      <c r="VJO33" s="28"/>
      <c r="VJP33" s="1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3"/>
      <c r="VKB33" s="16"/>
      <c r="VKC33" s="13"/>
      <c r="VKD33" s="27"/>
      <c r="VKE33" s="28"/>
      <c r="VKF33" s="1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3"/>
      <c r="VKR33" s="16"/>
      <c r="VKS33" s="13"/>
      <c r="VKT33" s="27"/>
      <c r="VKU33" s="28"/>
      <c r="VKV33" s="1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3"/>
      <c r="VLH33" s="16"/>
      <c r="VLI33" s="13"/>
      <c r="VLJ33" s="27"/>
      <c r="VLK33" s="28"/>
      <c r="VLL33" s="1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3"/>
      <c r="VLX33" s="16"/>
      <c r="VLY33" s="13"/>
      <c r="VLZ33" s="27"/>
      <c r="VMA33" s="28"/>
      <c r="VMB33" s="1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3"/>
      <c r="VMN33" s="16"/>
      <c r="VMO33" s="13"/>
      <c r="VMP33" s="27"/>
      <c r="VMQ33" s="28"/>
      <c r="VMR33" s="1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3"/>
      <c r="VND33" s="16"/>
      <c r="VNE33" s="13"/>
      <c r="VNF33" s="27"/>
      <c r="VNG33" s="28"/>
      <c r="VNH33" s="1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3"/>
      <c r="VNT33" s="16"/>
      <c r="VNU33" s="13"/>
      <c r="VNV33" s="27"/>
      <c r="VNW33" s="28"/>
      <c r="VNX33" s="1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3"/>
      <c r="VOJ33" s="16"/>
      <c r="VOK33" s="13"/>
      <c r="VOL33" s="27"/>
      <c r="VOM33" s="28"/>
      <c r="VON33" s="1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3"/>
      <c r="VOZ33" s="16"/>
      <c r="VPA33" s="13"/>
      <c r="VPB33" s="27"/>
      <c r="VPC33" s="28"/>
      <c r="VPD33" s="1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3"/>
      <c r="VPP33" s="16"/>
      <c r="VPQ33" s="13"/>
      <c r="VPR33" s="27"/>
      <c r="VPS33" s="28"/>
      <c r="VPT33" s="1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3"/>
      <c r="VQF33" s="16"/>
      <c r="VQG33" s="13"/>
      <c r="VQH33" s="27"/>
      <c r="VQI33" s="28"/>
      <c r="VQJ33" s="1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3"/>
      <c r="VQV33" s="16"/>
      <c r="VQW33" s="13"/>
      <c r="VQX33" s="27"/>
      <c r="VQY33" s="28"/>
      <c r="VQZ33" s="1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3"/>
      <c r="VRL33" s="16"/>
      <c r="VRM33" s="13"/>
      <c r="VRN33" s="27"/>
      <c r="VRO33" s="28"/>
      <c r="VRP33" s="1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3"/>
      <c r="VSB33" s="16"/>
      <c r="VSC33" s="13"/>
      <c r="VSD33" s="27"/>
      <c r="VSE33" s="28"/>
      <c r="VSF33" s="1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3"/>
      <c r="VSR33" s="16"/>
      <c r="VSS33" s="13"/>
      <c r="VST33" s="27"/>
      <c r="VSU33" s="28"/>
      <c r="VSV33" s="1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3"/>
      <c r="VTH33" s="16"/>
      <c r="VTI33" s="13"/>
      <c r="VTJ33" s="27"/>
      <c r="VTK33" s="28"/>
      <c r="VTL33" s="1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3"/>
      <c r="VTX33" s="16"/>
      <c r="VTY33" s="13"/>
      <c r="VTZ33" s="27"/>
      <c r="VUA33" s="28"/>
      <c r="VUB33" s="1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3"/>
      <c r="VUN33" s="16"/>
      <c r="VUO33" s="13"/>
      <c r="VUP33" s="27"/>
      <c r="VUQ33" s="28"/>
      <c r="VUR33" s="1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3"/>
      <c r="VVD33" s="16"/>
      <c r="VVE33" s="13"/>
      <c r="VVF33" s="27"/>
      <c r="VVG33" s="28"/>
      <c r="VVH33" s="1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3"/>
      <c r="VVT33" s="16"/>
      <c r="VVU33" s="13"/>
      <c r="VVV33" s="27"/>
      <c r="VVW33" s="28"/>
      <c r="VVX33" s="1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3"/>
      <c r="VWJ33" s="16"/>
      <c r="VWK33" s="13"/>
      <c r="VWL33" s="27"/>
      <c r="VWM33" s="28"/>
      <c r="VWN33" s="1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3"/>
      <c r="VWZ33" s="16"/>
      <c r="VXA33" s="13"/>
      <c r="VXB33" s="27"/>
      <c r="VXC33" s="28"/>
      <c r="VXD33" s="1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3"/>
      <c r="VXP33" s="16"/>
      <c r="VXQ33" s="13"/>
      <c r="VXR33" s="27"/>
      <c r="VXS33" s="28"/>
      <c r="VXT33" s="1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3"/>
      <c r="VYF33" s="16"/>
      <c r="VYG33" s="13"/>
      <c r="VYH33" s="27"/>
      <c r="VYI33" s="28"/>
      <c r="VYJ33" s="1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3"/>
      <c r="VYV33" s="16"/>
      <c r="VYW33" s="13"/>
      <c r="VYX33" s="27"/>
      <c r="VYY33" s="28"/>
      <c r="VYZ33" s="1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3"/>
      <c r="VZL33" s="16"/>
      <c r="VZM33" s="13"/>
      <c r="VZN33" s="27"/>
      <c r="VZO33" s="28"/>
      <c r="VZP33" s="1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3"/>
      <c r="WAB33" s="16"/>
      <c r="WAC33" s="13"/>
      <c r="WAD33" s="27"/>
      <c r="WAE33" s="28"/>
      <c r="WAF33" s="1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3"/>
      <c r="WAR33" s="16"/>
      <c r="WAS33" s="13"/>
      <c r="WAT33" s="27"/>
      <c r="WAU33" s="28"/>
      <c r="WAV33" s="1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3"/>
      <c r="WBH33" s="16"/>
      <c r="WBI33" s="13"/>
      <c r="WBJ33" s="27"/>
      <c r="WBK33" s="28"/>
      <c r="WBL33" s="1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3"/>
      <c r="WBX33" s="16"/>
      <c r="WBY33" s="13"/>
      <c r="WBZ33" s="27"/>
      <c r="WCA33" s="28"/>
      <c r="WCB33" s="1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3"/>
      <c r="WCN33" s="16"/>
      <c r="WCO33" s="13"/>
      <c r="WCP33" s="27"/>
      <c r="WCQ33" s="28"/>
      <c r="WCR33" s="1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3"/>
      <c r="WDD33" s="16"/>
      <c r="WDE33" s="13"/>
      <c r="WDF33" s="27"/>
      <c r="WDG33" s="28"/>
      <c r="WDH33" s="1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3"/>
      <c r="WDT33" s="16"/>
      <c r="WDU33" s="13"/>
      <c r="WDV33" s="27"/>
      <c r="WDW33" s="28"/>
      <c r="WDX33" s="1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3"/>
      <c r="WEJ33" s="16"/>
      <c r="WEK33" s="13"/>
      <c r="WEL33" s="27"/>
      <c r="WEM33" s="28"/>
      <c r="WEN33" s="1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3"/>
      <c r="WEZ33" s="16"/>
      <c r="WFA33" s="13"/>
      <c r="WFB33" s="27"/>
      <c r="WFC33" s="28"/>
      <c r="WFD33" s="1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3"/>
      <c r="WFP33" s="16"/>
      <c r="WFQ33" s="13"/>
      <c r="WFR33" s="27"/>
      <c r="WFS33" s="28"/>
      <c r="WFT33" s="1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3"/>
      <c r="WGF33" s="16"/>
      <c r="WGG33" s="13"/>
      <c r="WGH33" s="27"/>
      <c r="WGI33" s="28"/>
      <c r="WGJ33" s="1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3"/>
      <c r="WGV33" s="16"/>
      <c r="WGW33" s="13"/>
      <c r="WGX33" s="27"/>
      <c r="WGY33" s="28"/>
      <c r="WGZ33" s="1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3"/>
      <c r="WHL33" s="16"/>
      <c r="WHM33" s="13"/>
      <c r="WHN33" s="27"/>
      <c r="WHO33" s="28"/>
      <c r="WHP33" s="1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3"/>
      <c r="WIB33" s="16"/>
      <c r="WIC33" s="13"/>
      <c r="WID33" s="27"/>
      <c r="WIE33" s="28"/>
      <c r="WIF33" s="1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3"/>
      <c r="WIR33" s="16"/>
      <c r="WIS33" s="13"/>
      <c r="WIT33" s="27"/>
      <c r="WIU33" s="28"/>
      <c r="WIV33" s="1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3"/>
      <c r="WJH33" s="16"/>
      <c r="WJI33" s="13"/>
      <c r="WJJ33" s="27"/>
      <c r="WJK33" s="28"/>
      <c r="WJL33" s="1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3"/>
      <c r="WJX33" s="16"/>
      <c r="WJY33" s="13"/>
      <c r="WJZ33" s="27"/>
      <c r="WKA33" s="28"/>
      <c r="WKB33" s="1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3"/>
      <c r="WKN33" s="16"/>
      <c r="WKO33" s="13"/>
      <c r="WKP33" s="27"/>
      <c r="WKQ33" s="28"/>
      <c r="WKR33" s="1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3"/>
      <c r="WLD33" s="16"/>
      <c r="WLE33" s="13"/>
      <c r="WLF33" s="27"/>
      <c r="WLG33" s="28"/>
      <c r="WLH33" s="1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3"/>
      <c r="WLT33" s="16"/>
      <c r="WLU33" s="13"/>
      <c r="WLV33" s="27"/>
      <c r="WLW33" s="28"/>
      <c r="WLX33" s="1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3"/>
      <c r="WMJ33" s="16"/>
      <c r="WMK33" s="13"/>
      <c r="WML33" s="27"/>
      <c r="WMM33" s="28"/>
      <c r="WMN33" s="1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3"/>
      <c r="WMZ33" s="16"/>
      <c r="WNA33" s="13"/>
      <c r="WNB33" s="27"/>
      <c r="WNC33" s="28"/>
      <c r="WND33" s="1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3"/>
      <c r="WNP33" s="16"/>
      <c r="WNQ33" s="13"/>
      <c r="WNR33" s="27"/>
      <c r="WNS33" s="28"/>
      <c r="WNT33" s="1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3"/>
      <c r="WOF33" s="16"/>
      <c r="WOG33" s="13"/>
      <c r="WOH33" s="27"/>
      <c r="WOI33" s="28"/>
      <c r="WOJ33" s="1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3"/>
      <c r="WOV33" s="16"/>
      <c r="WOW33" s="13"/>
      <c r="WOX33" s="27"/>
      <c r="WOY33" s="28"/>
      <c r="WOZ33" s="1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3"/>
      <c r="WPL33" s="16"/>
      <c r="WPM33" s="13"/>
      <c r="WPN33" s="27"/>
      <c r="WPO33" s="28"/>
      <c r="WPP33" s="1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3"/>
      <c r="WQB33" s="16"/>
      <c r="WQC33" s="13"/>
      <c r="WQD33" s="27"/>
      <c r="WQE33" s="28"/>
      <c r="WQF33" s="1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3"/>
      <c r="WQR33" s="16"/>
      <c r="WQS33" s="13"/>
      <c r="WQT33" s="27"/>
      <c r="WQU33" s="28"/>
      <c r="WQV33" s="1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3"/>
      <c r="WRH33" s="16"/>
      <c r="WRI33" s="13"/>
      <c r="WRJ33" s="27"/>
      <c r="WRK33" s="28"/>
      <c r="WRL33" s="1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3"/>
      <c r="WRX33" s="16"/>
      <c r="WRY33" s="13"/>
      <c r="WRZ33" s="27"/>
      <c r="WSA33" s="28"/>
      <c r="WSB33" s="1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3"/>
      <c r="WSN33" s="16"/>
      <c r="WSO33" s="13"/>
      <c r="WSP33" s="27"/>
      <c r="WSQ33" s="28"/>
      <c r="WSR33" s="1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3"/>
      <c r="WTD33" s="16"/>
      <c r="WTE33" s="13"/>
      <c r="WTF33" s="27"/>
      <c r="WTG33" s="28"/>
      <c r="WTH33" s="1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3"/>
      <c r="WTT33" s="16"/>
      <c r="WTU33" s="13"/>
      <c r="WTV33" s="27"/>
      <c r="WTW33" s="28"/>
      <c r="WTX33" s="1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3"/>
      <c r="WUJ33" s="16"/>
      <c r="WUK33" s="13"/>
      <c r="WUL33" s="27"/>
      <c r="WUM33" s="28"/>
      <c r="WUN33" s="1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3"/>
      <c r="WUZ33" s="16"/>
      <c r="WVA33" s="13"/>
      <c r="WVB33" s="27"/>
      <c r="WVC33" s="28"/>
      <c r="WVD33" s="1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3"/>
      <c r="WVP33" s="16"/>
      <c r="WVQ33" s="13"/>
      <c r="WVR33" s="27"/>
      <c r="WVS33" s="28"/>
      <c r="WVT33" s="1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3"/>
      <c r="WWF33" s="16"/>
      <c r="WWG33" s="13"/>
      <c r="WWH33" s="27"/>
      <c r="WWI33" s="28"/>
      <c r="WWJ33" s="1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3"/>
      <c r="WWV33" s="16"/>
      <c r="WWW33" s="13"/>
      <c r="WWX33" s="27"/>
      <c r="WWY33" s="28"/>
      <c r="WWZ33" s="1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3"/>
      <c r="WXL33" s="16"/>
      <c r="WXM33" s="13"/>
      <c r="WXN33" s="27"/>
      <c r="WXO33" s="28"/>
      <c r="WXP33" s="1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3"/>
      <c r="WYB33" s="16"/>
      <c r="WYC33" s="13"/>
      <c r="WYD33" s="27"/>
      <c r="WYE33" s="28"/>
      <c r="WYF33" s="1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3"/>
      <c r="WYR33" s="16"/>
      <c r="WYS33" s="13"/>
      <c r="WYT33" s="27"/>
      <c r="WYU33" s="28"/>
      <c r="WYV33" s="1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3"/>
      <c r="WZH33" s="16"/>
      <c r="WZI33" s="13"/>
      <c r="WZJ33" s="27"/>
      <c r="WZK33" s="28"/>
      <c r="WZL33" s="1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3"/>
      <c r="WZX33" s="16"/>
      <c r="WZY33" s="13"/>
      <c r="WZZ33" s="27"/>
      <c r="XAA33" s="28"/>
      <c r="XAB33" s="1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3"/>
      <c r="XAN33" s="16"/>
      <c r="XAO33" s="13"/>
      <c r="XAP33" s="27"/>
      <c r="XAQ33" s="28"/>
      <c r="XAR33" s="1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3"/>
      <c r="XBD33" s="16"/>
      <c r="XBE33" s="13"/>
      <c r="XBF33" s="27"/>
      <c r="XBG33" s="28"/>
      <c r="XBH33" s="1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3"/>
      <c r="XBT33" s="16"/>
      <c r="XBU33" s="13"/>
      <c r="XBV33" s="27"/>
      <c r="XBW33" s="28"/>
    </row>
    <row r="34" spans="1:16299" ht="15.75" x14ac:dyDescent="0.2">
      <c r="A34" s="15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3"/>
      <c r="S34" s="15"/>
      <c r="T34" s="13"/>
      <c r="U34" s="15"/>
      <c r="V34" s="14"/>
    </row>
    <row r="35" spans="1:16299" ht="18.75" x14ac:dyDescent="0.3"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V35" s="8"/>
    </row>
    <row r="36" spans="1:16299" ht="18.75" x14ac:dyDescent="0.3"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V36" s="8"/>
    </row>
    <row r="37" spans="1:16299" ht="18.75" x14ac:dyDescent="0.3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1:16299" ht="18.75" x14ac:dyDescent="0.3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</row>
    <row r="39" spans="1:16299" ht="18.75" x14ac:dyDescent="0.3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</row>
    <row r="40" spans="1:16299" ht="18.75" x14ac:dyDescent="0.3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</row>
    <row r="41" spans="1:16299" ht="18.75" x14ac:dyDescent="0.3"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</row>
    <row r="42" spans="1:16299" ht="15" x14ac:dyDescent="0.2">
      <c r="W42" s="8"/>
      <c r="X42" s="8"/>
      <c r="Y42" s="8"/>
      <c r="AT42" s="24"/>
      <c r="AU42" s="24"/>
      <c r="AV42" s="24"/>
      <c r="AW42" s="24"/>
      <c r="AX42" s="24"/>
    </row>
    <row r="43" spans="1:16299" ht="15" x14ac:dyDescent="0.2">
      <c r="W43" s="8"/>
      <c r="X43" s="8"/>
      <c r="Y43" s="8"/>
      <c r="Z43" s="23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</row>
    <row r="44" spans="1:16299" ht="15" x14ac:dyDescent="0.2">
      <c r="W44" s="8"/>
      <c r="X44" s="8"/>
      <c r="Y44" s="8"/>
      <c r="Z44" s="23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</row>
    <row r="45" spans="1:16299" ht="15" x14ac:dyDescent="0.2">
      <c r="W45" s="8"/>
      <c r="X45" s="8"/>
      <c r="Y45" s="8"/>
      <c r="Z45" s="23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</row>
    <row r="46" spans="1:16299" ht="16.5" customHeight="1" x14ac:dyDescent="0.2">
      <c r="W46" s="8"/>
      <c r="X46" s="8"/>
      <c r="Y46" s="8"/>
      <c r="Z46" s="23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</row>
    <row r="47" spans="1:16299" ht="16.5" customHeight="1" x14ac:dyDescent="0.2">
      <c r="W47" s="8"/>
      <c r="X47" s="8"/>
      <c r="Y47" s="8"/>
      <c r="Z47" s="23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</row>
    <row r="48" spans="1:16299" ht="16.5" customHeight="1" x14ac:dyDescent="0.2">
      <c r="W48" s="8"/>
      <c r="X48" s="8"/>
      <c r="Y48" s="8"/>
      <c r="Z48" s="23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</row>
    <row r="49" spans="23:50" ht="16.5" customHeight="1" x14ac:dyDescent="0.2">
      <c r="W49" s="8"/>
      <c r="X49" s="8"/>
      <c r="Y49" s="8"/>
      <c r="Z49" s="23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</row>
    <row r="50" spans="23:50" ht="16.5" customHeight="1" x14ac:dyDescent="0.2">
      <c r="W50" s="8"/>
      <c r="X50" s="8"/>
      <c r="Y50" s="8"/>
      <c r="Z50" s="23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</row>
    <row r="51" spans="23:50" ht="16.5" customHeight="1" x14ac:dyDescent="0.2">
      <c r="W51" s="8"/>
      <c r="X51" s="8"/>
      <c r="Y51" s="8"/>
      <c r="Z51" s="23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</row>
    <row r="52" spans="23:50" ht="16.5" customHeight="1" x14ac:dyDescent="0.2">
      <c r="W52" s="8"/>
      <c r="X52" s="8"/>
      <c r="Y52" s="8"/>
      <c r="Z52" s="23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</row>
    <row r="53" spans="23:50" ht="16.5" customHeight="1" x14ac:dyDescent="0.2">
      <c r="W53" s="8"/>
      <c r="X53" s="8"/>
      <c r="Y53" s="8"/>
      <c r="Z53" s="8"/>
    </row>
    <row r="54" spans="23:50" ht="15" x14ac:dyDescent="0.2">
      <c r="W54" s="8"/>
      <c r="X54" s="8"/>
      <c r="Y54" s="8"/>
      <c r="Z54" s="8"/>
    </row>
    <row r="55" spans="23:50" ht="15" x14ac:dyDescent="0.2">
      <c r="W55" s="8"/>
      <c r="X55" s="8"/>
      <c r="Y55" s="8"/>
      <c r="Z55" s="8"/>
    </row>
  </sheetData>
  <sortState ref="A5:Q27">
    <sortCondition descending="1" ref="O5:O27"/>
  </sortState>
  <mergeCells count="9">
    <mergeCell ref="C17:AC17"/>
    <mergeCell ref="C18:AC18"/>
    <mergeCell ref="C19:AC19"/>
    <mergeCell ref="A1:Y1"/>
    <mergeCell ref="A2:X2"/>
    <mergeCell ref="A3:A4"/>
    <mergeCell ref="B3:B4"/>
    <mergeCell ref="M3:Q3"/>
    <mergeCell ref="E3:L3"/>
  </mergeCells>
  <pageMargins left="0.7" right="0.7" top="0.75" bottom="0.75" header="0.3" footer="0.3"/>
  <pageSetup paperSize="9" fitToHeight="0" orientation="landscape" r:id="rId1"/>
  <rowBreaks count="2" manualBreakCount="2">
    <brk id="24" max="15" man="1"/>
    <brk id="4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1"/>
  <sheetViews>
    <sheetView view="pageBreakPreview" topLeftCell="C4" zoomScale="148" zoomScaleNormal="100" zoomScaleSheetLayoutView="148" workbookViewId="0">
      <selection activeCell="K15" sqref="K15"/>
    </sheetView>
  </sheetViews>
  <sheetFormatPr defaultRowHeight="12.75" x14ac:dyDescent="0.2"/>
  <cols>
    <col min="1" max="1" width="5.42578125" customWidth="1"/>
    <col min="2" max="2" width="50.140625" customWidth="1"/>
    <col min="3" max="3" width="4.7109375" customWidth="1"/>
    <col min="4" max="4" width="5.7109375" customWidth="1"/>
    <col min="5" max="5" width="5.42578125" customWidth="1"/>
    <col min="6" max="6" width="5" customWidth="1"/>
    <col min="7" max="12" width="5.42578125" customWidth="1"/>
    <col min="13" max="13" width="6.7109375" customWidth="1"/>
    <col min="14" max="14" width="4.85546875" customWidth="1"/>
    <col min="15" max="15" width="0.140625" hidden="1" customWidth="1"/>
    <col min="16" max="16" width="4.85546875" hidden="1" customWidth="1"/>
    <col min="17" max="17" width="7.42578125" hidden="1" customWidth="1"/>
    <col min="18" max="18" width="6.140625" hidden="1" customWidth="1"/>
    <col min="19" max="19" width="7.7109375" hidden="1" customWidth="1"/>
    <col min="20" max="25" width="9.140625" hidden="1" customWidth="1"/>
  </cols>
  <sheetData>
    <row r="1" spans="1:25" ht="48" customHeight="1" x14ac:dyDescent="0.2">
      <c r="A1" s="226" t="s">
        <v>112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</row>
    <row r="2" spans="1:25" ht="5.25" customHeight="1" thickBot="1" x14ac:dyDescent="0.25">
      <c r="A2" s="228"/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</row>
    <row r="3" spans="1:25" ht="48.75" customHeight="1" x14ac:dyDescent="0.2">
      <c r="A3" s="208" t="s">
        <v>0</v>
      </c>
      <c r="B3" s="210" t="s">
        <v>1</v>
      </c>
      <c r="C3" s="212" t="s">
        <v>4</v>
      </c>
      <c r="D3" s="213"/>
      <c r="E3" s="214"/>
      <c r="F3" s="46" t="s">
        <v>66</v>
      </c>
      <c r="G3" s="212" t="s">
        <v>5</v>
      </c>
      <c r="H3" s="213"/>
      <c r="I3" s="214"/>
      <c r="J3" s="230"/>
      <c r="K3" s="231"/>
      <c r="L3" s="231"/>
      <c r="M3" s="231"/>
      <c r="N3" s="231"/>
      <c r="O3" s="231"/>
      <c r="P3" s="232"/>
      <c r="Q3" s="14"/>
      <c r="R3" s="1"/>
      <c r="S3" s="17"/>
    </row>
    <row r="4" spans="1:25" ht="161.25" customHeight="1" thickBot="1" x14ac:dyDescent="0.25">
      <c r="A4" s="222"/>
      <c r="B4" s="210"/>
      <c r="C4" s="34" t="s">
        <v>113</v>
      </c>
      <c r="D4" s="32" t="s">
        <v>114</v>
      </c>
      <c r="E4" s="35" t="s">
        <v>115</v>
      </c>
      <c r="F4" s="32" t="s">
        <v>25</v>
      </c>
      <c r="G4" s="34" t="s">
        <v>75</v>
      </c>
      <c r="H4" s="32" t="s">
        <v>74</v>
      </c>
      <c r="I4" s="35" t="s">
        <v>116</v>
      </c>
      <c r="J4" s="25" t="s">
        <v>2</v>
      </c>
      <c r="K4" s="10" t="s">
        <v>6</v>
      </c>
      <c r="L4" s="10" t="s">
        <v>7</v>
      </c>
      <c r="M4" s="4" t="s">
        <v>8</v>
      </c>
      <c r="N4" s="5" t="s">
        <v>3</v>
      </c>
      <c r="O4" s="14"/>
      <c r="P4" s="1"/>
      <c r="Q4" s="14"/>
    </row>
    <row r="5" spans="1:25" ht="16.5" thickBot="1" x14ac:dyDescent="0.25">
      <c r="A5" s="33">
        <v>1</v>
      </c>
      <c r="B5" s="68" t="s">
        <v>21</v>
      </c>
      <c r="C5" s="53">
        <v>93</v>
      </c>
      <c r="D5" s="54">
        <v>93</v>
      </c>
      <c r="E5" s="55">
        <v>95</v>
      </c>
      <c r="F5" s="110">
        <v>95</v>
      </c>
      <c r="G5" s="53">
        <v>93</v>
      </c>
      <c r="H5" s="54">
        <v>96</v>
      </c>
      <c r="I5" s="55">
        <v>91</v>
      </c>
      <c r="J5" s="57">
        <f t="shared" ref="J5:J12" si="0">AVERAGE(C5:I5)</f>
        <v>93.714285714285708</v>
      </c>
      <c r="K5" s="58"/>
      <c r="L5" s="59">
        <f t="shared" ref="L5:L12" si="1">SUM(J5+K5)</f>
        <v>93.714285714285708</v>
      </c>
      <c r="M5" s="137" t="s">
        <v>128</v>
      </c>
      <c r="N5" s="70"/>
      <c r="O5" s="14"/>
      <c r="P5" s="15"/>
      <c r="Q5" s="14"/>
      <c r="R5" s="8"/>
    </row>
    <row r="6" spans="1:25" ht="16.5" thickBot="1" x14ac:dyDescent="0.25">
      <c r="A6" s="33">
        <v>2</v>
      </c>
      <c r="B6" s="68" t="s">
        <v>20</v>
      </c>
      <c r="C6" s="53">
        <v>93</v>
      </c>
      <c r="D6" s="54">
        <v>91</v>
      </c>
      <c r="E6" s="55">
        <v>95</v>
      </c>
      <c r="F6" s="110">
        <v>95</v>
      </c>
      <c r="G6" s="53">
        <v>93</v>
      </c>
      <c r="H6" s="54">
        <v>96</v>
      </c>
      <c r="I6" s="55">
        <v>91</v>
      </c>
      <c r="J6" s="57">
        <f t="shared" si="0"/>
        <v>93.428571428571431</v>
      </c>
      <c r="K6" s="70"/>
      <c r="L6" s="59">
        <f t="shared" si="1"/>
        <v>93.428571428571431</v>
      </c>
      <c r="M6" s="137" t="s">
        <v>128</v>
      </c>
      <c r="N6" s="58"/>
      <c r="R6" s="8"/>
      <c r="X6" s="111"/>
      <c r="Y6" s="111"/>
    </row>
    <row r="7" spans="1:25" ht="16.5" thickBot="1" x14ac:dyDescent="0.3">
      <c r="A7" s="33">
        <v>3</v>
      </c>
      <c r="B7" s="68" t="s">
        <v>19</v>
      </c>
      <c r="C7" s="53">
        <v>93</v>
      </c>
      <c r="D7" s="54">
        <v>91</v>
      </c>
      <c r="E7" s="55">
        <v>95</v>
      </c>
      <c r="F7" s="110">
        <v>95</v>
      </c>
      <c r="G7" s="53">
        <v>93</v>
      </c>
      <c r="H7" s="54">
        <v>93</v>
      </c>
      <c r="I7" s="55">
        <v>91</v>
      </c>
      <c r="J7" s="57">
        <f t="shared" si="0"/>
        <v>93</v>
      </c>
      <c r="K7" s="58"/>
      <c r="L7" s="59">
        <f t="shared" si="1"/>
        <v>93</v>
      </c>
      <c r="M7" s="137" t="s">
        <v>128</v>
      </c>
      <c r="N7" s="71"/>
      <c r="O7" s="153"/>
      <c r="P7" s="65"/>
      <c r="Q7" s="154"/>
      <c r="R7" s="145"/>
      <c r="S7" s="64"/>
      <c r="T7" s="64"/>
      <c r="U7" s="64"/>
      <c r="V7" s="64"/>
      <c r="W7" s="64"/>
      <c r="X7" s="64"/>
      <c r="Y7" s="64"/>
    </row>
    <row r="8" spans="1:25" ht="16.5" thickBot="1" x14ac:dyDescent="0.25">
      <c r="A8" s="30">
        <v>4</v>
      </c>
      <c r="B8" s="68" t="s">
        <v>18</v>
      </c>
      <c r="C8" s="53">
        <v>93</v>
      </c>
      <c r="D8" s="54">
        <v>90</v>
      </c>
      <c r="E8" s="55">
        <v>95</v>
      </c>
      <c r="F8" s="110">
        <v>94</v>
      </c>
      <c r="G8" s="53">
        <v>96</v>
      </c>
      <c r="H8" s="54">
        <v>91</v>
      </c>
      <c r="I8" s="55">
        <v>91</v>
      </c>
      <c r="J8" s="57">
        <f t="shared" si="0"/>
        <v>92.857142857142861</v>
      </c>
      <c r="K8" s="58"/>
      <c r="L8" s="59">
        <f t="shared" si="1"/>
        <v>92.857142857142861</v>
      </c>
      <c r="M8" s="137" t="s">
        <v>128</v>
      </c>
      <c r="N8" s="60"/>
      <c r="O8" s="13"/>
      <c r="P8" s="15"/>
      <c r="Q8" s="14"/>
      <c r="R8" s="8"/>
    </row>
    <row r="9" spans="1:25" ht="16.5" thickBot="1" x14ac:dyDescent="0.25">
      <c r="A9" s="33">
        <v>5</v>
      </c>
      <c r="B9" s="68" t="s">
        <v>65</v>
      </c>
      <c r="C9" s="53">
        <v>91</v>
      </c>
      <c r="D9" s="54">
        <v>90</v>
      </c>
      <c r="E9" s="55">
        <v>91</v>
      </c>
      <c r="F9" s="110">
        <v>90</v>
      </c>
      <c r="G9" s="53">
        <v>91</v>
      </c>
      <c r="H9" s="54">
        <v>92</v>
      </c>
      <c r="I9" s="55">
        <v>91</v>
      </c>
      <c r="J9" s="57">
        <f t="shared" si="0"/>
        <v>90.857142857142861</v>
      </c>
      <c r="K9" s="70"/>
      <c r="L9" s="59">
        <f t="shared" si="1"/>
        <v>90.857142857142861</v>
      </c>
      <c r="M9" s="137" t="s">
        <v>128</v>
      </c>
      <c r="N9" s="152"/>
      <c r="O9" s="14"/>
      <c r="P9" s="15"/>
      <c r="Q9" s="14"/>
      <c r="R9" s="8"/>
    </row>
    <row r="10" spans="1:25" s="64" customFormat="1" ht="18" customHeight="1" thickBot="1" x14ac:dyDescent="0.3">
      <c r="A10" s="30">
        <v>6</v>
      </c>
      <c r="B10" s="68" t="s">
        <v>22</v>
      </c>
      <c r="C10" s="53">
        <v>90</v>
      </c>
      <c r="D10" s="54">
        <v>90</v>
      </c>
      <c r="E10" s="55">
        <v>96</v>
      </c>
      <c r="F10" s="110">
        <v>90</v>
      </c>
      <c r="G10" s="53">
        <v>94</v>
      </c>
      <c r="H10" s="54">
        <v>85</v>
      </c>
      <c r="I10" s="55">
        <v>90</v>
      </c>
      <c r="J10" s="57">
        <f t="shared" si="0"/>
        <v>90.714285714285708</v>
      </c>
      <c r="K10" s="63"/>
      <c r="L10" s="59">
        <f t="shared" si="1"/>
        <v>90.714285714285708</v>
      </c>
      <c r="M10" s="137"/>
      <c r="N10" s="74"/>
      <c r="O10" s="14"/>
      <c r="P10" s="1"/>
      <c r="Q10" s="14"/>
      <c r="R10" s="8"/>
      <c r="S10"/>
      <c r="T10"/>
      <c r="U10"/>
      <c r="V10"/>
      <c r="W10"/>
      <c r="X10"/>
      <c r="Y10"/>
    </row>
    <row r="11" spans="1:25" ht="18" customHeight="1" x14ac:dyDescent="0.2">
      <c r="A11" s="33">
        <v>7</v>
      </c>
      <c r="B11" s="68" t="s">
        <v>33</v>
      </c>
      <c r="C11" s="53">
        <v>90</v>
      </c>
      <c r="D11" s="54">
        <v>90</v>
      </c>
      <c r="E11" s="55">
        <v>90</v>
      </c>
      <c r="F11" s="110">
        <v>90</v>
      </c>
      <c r="G11" s="53">
        <v>90</v>
      </c>
      <c r="H11" s="54">
        <v>92</v>
      </c>
      <c r="I11" s="55">
        <v>91</v>
      </c>
      <c r="J11" s="57">
        <f t="shared" si="0"/>
        <v>90.428571428571431</v>
      </c>
      <c r="K11" s="63"/>
      <c r="L11" s="59">
        <f t="shared" si="1"/>
        <v>90.428571428571431</v>
      </c>
      <c r="M11" s="137" t="s">
        <v>129</v>
      </c>
      <c r="N11" s="60"/>
      <c r="O11" s="37"/>
      <c r="P11" s="38"/>
      <c r="Q11" s="39"/>
      <c r="R11" s="40"/>
      <c r="S11" s="36"/>
      <c r="T11" s="36"/>
      <c r="U11" s="36"/>
      <c r="V11" s="36"/>
      <c r="W11" s="36"/>
    </row>
    <row r="12" spans="1:25" s="64" customFormat="1" ht="18" customHeight="1" x14ac:dyDescent="0.2">
      <c r="A12" s="30">
        <v>8</v>
      </c>
      <c r="B12" s="68" t="s">
        <v>29</v>
      </c>
      <c r="C12" s="53">
        <v>90</v>
      </c>
      <c r="D12" s="54">
        <v>90</v>
      </c>
      <c r="E12" s="55">
        <v>90</v>
      </c>
      <c r="F12" s="110">
        <v>86</v>
      </c>
      <c r="G12" s="53">
        <v>84</v>
      </c>
      <c r="H12" s="54">
        <v>94</v>
      </c>
      <c r="I12" s="55">
        <v>91</v>
      </c>
      <c r="J12" s="57">
        <f t="shared" si="0"/>
        <v>89.285714285714292</v>
      </c>
      <c r="K12" s="58"/>
      <c r="L12" s="59">
        <f t="shared" si="1"/>
        <v>89.285714285714292</v>
      </c>
      <c r="M12" s="67"/>
      <c r="N12" s="60"/>
      <c r="O12" s="37"/>
      <c r="P12" s="38"/>
      <c r="Q12" s="39"/>
      <c r="R12" s="40"/>
      <c r="S12" s="36"/>
      <c r="T12" s="36"/>
      <c r="U12" s="36"/>
      <c r="V12" s="36"/>
      <c r="W12" s="36"/>
      <c r="X12"/>
      <c r="Y12"/>
    </row>
    <row r="13" spans="1:25" ht="12" customHeight="1" x14ac:dyDescent="0.2"/>
    <row r="14" spans="1:25" ht="18" customHeight="1" x14ac:dyDescent="0.25">
      <c r="B14" s="19" t="s">
        <v>43</v>
      </c>
      <c r="C14" s="146" t="s">
        <v>9</v>
      </c>
      <c r="D14" s="147"/>
      <c r="E14" s="147"/>
      <c r="F14" s="147"/>
      <c r="G14" s="147"/>
      <c r="H14" s="147"/>
      <c r="I14" s="147"/>
      <c r="J14" s="148"/>
      <c r="K14" s="148"/>
      <c r="L14" s="149"/>
      <c r="M14" s="150"/>
      <c r="N14" s="150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</row>
    <row r="15" spans="1:25" ht="15.75" customHeight="1" x14ac:dyDescent="0.25">
      <c r="B15" s="19" t="s">
        <v>44</v>
      </c>
      <c r="C15" s="146" t="s">
        <v>76</v>
      </c>
      <c r="D15" s="147"/>
      <c r="E15" s="147"/>
      <c r="F15" s="147"/>
      <c r="G15" s="147"/>
      <c r="H15" s="147"/>
      <c r="I15" s="147"/>
      <c r="J15" s="148"/>
      <c r="K15" s="148"/>
      <c r="L15" s="151"/>
      <c r="M15" s="150"/>
      <c r="N15" s="150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</row>
    <row r="16" spans="1:25" ht="30" customHeight="1" x14ac:dyDescent="0.25">
      <c r="A16" s="1"/>
      <c r="B16" s="19" t="s">
        <v>77</v>
      </c>
      <c r="C16" s="215" t="s">
        <v>78</v>
      </c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</row>
    <row r="17" spans="1:25" ht="35.25" customHeight="1" x14ac:dyDescent="0.25">
      <c r="A17" s="1"/>
      <c r="B17" s="19" t="s">
        <v>79</v>
      </c>
      <c r="C17" s="215" t="s">
        <v>81</v>
      </c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</row>
    <row r="18" spans="1:25" ht="43.5" customHeight="1" x14ac:dyDescent="0.25">
      <c r="A18" s="1"/>
      <c r="B18" s="19" t="s">
        <v>55</v>
      </c>
      <c r="C18" s="215" t="s">
        <v>82</v>
      </c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</row>
    <row r="19" spans="1:25" ht="20.25" customHeight="1" x14ac:dyDescent="0.25">
      <c r="A19" s="1"/>
      <c r="B19" s="19" t="s">
        <v>80</v>
      </c>
      <c r="C19" s="20" t="s">
        <v>56</v>
      </c>
      <c r="D19" s="20"/>
      <c r="E19" s="20"/>
      <c r="F19" s="20"/>
      <c r="G19" s="20"/>
      <c r="H19" s="20"/>
      <c r="I19" s="20"/>
      <c r="J19" s="20"/>
      <c r="K19" s="20"/>
      <c r="M19" s="41"/>
      <c r="N19" s="41"/>
      <c r="P19" s="1"/>
      <c r="Q19" s="1"/>
    </row>
    <row r="20" spans="1:25" ht="16.5" customHeight="1" x14ac:dyDescent="0.25">
      <c r="B20" s="19"/>
      <c r="C20" s="20"/>
      <c r="D20" s="20"/>
      <c r="E20" s="20"/>
      <c r="F20" s="20"/>
      <c r="G20" s="20"/>
      <c r="H20" s="20"/>
      <c r="I20" s="20"/>
      <c r="J20" s="20"/>
    </row>
    <row r="21" spans="1:25" ht="16.5" customHeight="1" x14ac:dyDescent="0.25">
      <c r="A21" s="15"/>
      <c r="B21" s="18"/>
      <c r="C21" s="18"/>
      <c r="D21" s="18"/>
      <c r="E21" s="18"/>
      <c r="F21" s="18"/>
      <c r="G21" s="20"/>
      <c r="H21" s="20"/>
      <c r="I21" s="20"/>
      <c r="J21" s="20"/>
      <c r="K21" s="12"/>
      <c r="L21" s="12"/>
      <c r="M21" s="12"/>
      <c r="N21" s="12"/>
      <c r="O21" s="13"/>
      <c r="P21" s="15"/>
      <c r="T21" s="8"/>
      <c r="U21" s="8"/>
      <c r="V21" s="8"/>
      <c r="W21" s="8"/>
    </row>
    <row r="22" spans="1:25" ht="16.5" customHeight="1" x14ac:dyDescent="0.25">
      <c r="A22" s="15"/>
      <c r="G22" s="20"/>
      <c r="H22" s="20"/>
      <c r="I22" s="20"/>
      <c r="J22" s="20"/>
      <c r="K22" s="12"/>
      <c r="L22" s="12"/>
      <c r="M22" s="12"/>
      <c r="N22" s="12"/>
      <c r="O22" s="13"/>
      <c r="P22" s="15"/>
      <c r="T22" s="8"/>
      <c r="U22" s="8"/>
      <c r="V22" s="8"/>
      <c r="W22" s="8"/>
    </row>
    <row r="23" spans="1:25" ht="16.5" customHeight="1" x14ac:dyDescent="0.25">
      <c r="A23" s="11"/>
      <c r="G23" s="18"/>
      <c r="H23" s="18"/>
      <c r="I23" s="18"/>
      <c r="J23" s="18"/>
      <c r="K23" s="22"/>
      <c r="L23" s="22"/>
      <c r="M23" s="22"/>
      <c r="N23" s="22"/>
      <c r="O23" s="13"/>
      <c r="P23" s="15"/>
      <c r="T23" s="8"/>
      <c r="U23" s="8"/>
      <c r="V23" s="8"/>
      <c r="W23" s="8"/>
    </row>
    <row r="24" spans="1:25" ht="16.5" customHeight="1" x14ac:dyDescent="0.2">
      <c r="A24" s="15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3"/>
      <c r="P24" s="15"/>
      <c r="T24" s="8"/>
      <c r="U24" s="8"/>
      <c r="V24" s="8"/>
      <c r="W24" s="8"/>
    </row>
    <row r="25" spans="1:25" ht="16.5" customHeight="1" x14ac:dyDescent="0.3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T25" s="8"/>
      <c r="U25" s="8"/>
      <c r="V25" s="8"/>
      <c r="W25" s="8"/>
    </row>
    <row r="26" spans="1:25" ht="16.5" customHeight="1" x14ac:dyDescent="0.3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T26" s="8"/>
      <c r="U26" s="8"/>
      <c r="V26" s="8"/>
      <c r="W26" s="8"/>
    </row>
    <row r="27" spans="1:25" ht="18.75" x14ac:dyDescent="0.3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T27" s="8"/>
      <c r="U27" s="8"/>
      <c r="V27" s="8"/>
      <c r="W27" s="8"/>
    </row>
    <row r="28" spans="1:25" ht="18.75" x14ac:dyDescent="0.3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T28" s="8"/>
      <c r="U28" s="8"/>
      <c r="V28" s="8"/>
      <c r="W28" s="8"/>
    </row>
    <row r="29" spans="1:25" ht="18.75" x14ac:dyDescent="0.3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25" ht="18.75" x14ac:dyDescent="0.3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25" ht="18.75" x14ac:dyDescent="0.3"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</row>
  </sheetData>
  <sortState ref="A5:N24">
    <sortCondition descending="1" ref="L5:L24"/>
  </sortState>
  <mergeCells count="10">
    <mergeCell ref="C16:Y16"/>
    <mergeCell ref="C17:Y17"/>
    <mergeCell ref="C18:Y18"/>
    <mergeCell ref="A1:V1"/>
    <mergeCell ref="A2:U2"/>
    <mergeCell ref="A3:A4"/>
    <mergeCell ref="B3:B4"/>
    <mergeCell ref="C3:E3"/>
    <mergeCell ref="J3:P3"/>
    <mergeCell ref="G3:I3"/>
  </mergeCells>
  <pageMargins left="0.7" right="0.7" top="0.75" bottom="0.75" header="0.3" footer="0.3"/>
  <pageSetup paperSize="9" fitToHeight="0" orientation="landscape" r:id="rId1"/>
  <rowBreaks count="1" manualBreakCount="1">
    <brk id="2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8"/>
  <sheetViews>
    <sheetView tabSelected="1" view="pageBreakPreview" topLeftCell="C6" zoomScale="106" zoomScaleNormal="100" zoomScaleSheetLayoutView="106" workbookViewId="0">
      <selection activeCell="AE16" sqref="AE16"/>
    </sheetView>
  </sheetViews>
  <sheetFormatPr defaultRowHeight="12.75" x14ac:dyDescent="0.2"/>
  <cols>
    <col min="1" max="1" width="3.5703125" customWidth="1"/>
    <col min="2" max="2" width="50.140625" customWidth="1"/>
    <col min="3" max="3" width="4.140625" customWidth="1"/>
    <col min="4" max="4" width="4.5703125" customWidth="1"/>
    <col min="5" max="6" width="6.85546875" customWidth="1"/>
    <col min="7" max="14" width="4.140625" customWidth="1"/>
    <col min="15" max="16" width="5.5703125" customWidth="1"/>
    <col min="17" max="17" width="4.140625" customWidth="1"/>
    <col min="18" max="18" width="6.85546875" customWidth="1"/>
    <col min="19" max="19" width="6.7109375" customWidth="1"/>
    <col min="20" max="20" width="4.140625" customWidth="1"/>
    <col min="21" max="21" width="8.5703125" customWidth="1"/>
    <col min="22" max="22" width="9.28515625" hidden="1" customWidth="1"/>
    <col min="23" max="23" width="4.85546875" hidden="1" customWidth="1"/>
    <col min="24" max="24" width="7.42578125" hidden="1" customWidth="1"/>
    <col min="25" max="25" width="6.140625" hidden="1" customWidth="1"/>
    <col min="26" max="26" width="7.7109375" hidden="1" customWidth="1"/>
    <col min="27" max="29" width="9.140625" hidden="1" customWidth="1"/>
  </cols>
  <sheetData>
    <row r="1" spans="1:30" ht="50.25" customHeight="1" thickBot="1" x14ac:dyDescent="0.25">
      <c r="A1" s="226" t="s">
        <v>117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</row>
    <row r="2" spans="1:30" ht="19.5" hidden="1" thickBot="1" x14ac:dyDescent="0.25">
      <c r="A2" s="228"/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</row>
    <row r="3" spans="1:30" ht="12" customHeight="1" x14ac:dyDescent="0.25">
      <c r="A3" s="208" t="s">
        <v>0</v>
      </c>
      <c r="B3" s="210" t="s">
        <v>1</v>
      </c>
      <c r="C3" s="237" t="s">
        <v>4</v>
      </c>
      <c r="D3" s="234"/>
      <c r="E3" s="113" t="s">
        <v>66</v>
      </c>
      <c r="F3" s="113"/>
      <c r="G3" s="233" t="s">
        <v>5</v>
      </c>
      <c r="H3" s="234"/>
      <c r="I3" s="234"/>
      <c r="J3" s="234"/>
      <c r="K3" s="234"/>
      <c r="L3" s="234"/>
      <c r="M3" s="234"/>
      <c r="N3" s="234"/>
      <c r="O3" s="235"/>
      <c r="P3" s="221"/>
      <c r="Q3" s="236"/>
      <c r="R3" s="236"/>
      <c r="S3" s="236"/>
      <c r="T3" s="236"/>
      <c r="U3" s="236"/>
      <c r="V3" s="236"/>
      <c r="W3" s="236"/>
      <c r="X3" s="236"/>
      <c r="Y3" s="236"/>
      <c r="Z3" s="2"/>
      <c r="AA3" s="3"/>
    </row>
    <row r="4" spans="1:30" ht="144" customHeight="1" thickBot="1" x14ac:dyDescent="0.25">
      <c r="A4" s="222"/>
      <c r="B4" s="210"/>
      <c r="C4" s="100" t="s">
        <v>74</v>
      </c>
      <c r="D4" s="167" t="s">
        <v>73</v>
      </c>
      <c r="E4" s="100" t="s">
        <v>74</v>
      </c>
      <c r="F4" s="102" t="s">
        <v>73</v>
      </c>
      <c r="G4" s="173" t="s">
        <v>118</v>
      </c>
      <c r="H4" s="101" t="s">
        <v>119</v>
      </c>
      <c r="I4" s="101" t="s">
        <v>120</v>
      </c>
      <c r="J4" s="101" t="s">
        <v>121</v>
      </c>
      <c r="K4" s="101" t="s">
        <v>122</v>
      </c>
      <c r="L4" s="101" t="s">
        <v>123</v>
      </c>
      <c r="M4" s="114" t="s">
        <v>124</v>
      </c>
      <c r="N4" s="167" t="s">
        <v>125</v>
      </c>
      <c r="O4" s="114" t="s">
        <v>126</v>
      </c>
      <c r="P4" s="103" t="s">
        <v>2</v>
      </c>
      <c r="Q4" s="104" t="s">
        <v>6</v>
      </c>
      <c r="R4" s="104" t="s">
        <v>7</v>
      </c>
      <c r="S4" s="105" t="s">
        <v>8</v>
      </c>
      <c r="T4" s="106" t="s">
        <v>3</v>
      </c>
      <c r="U4" s="7"/>
      <c r="V4" s="7"/>
      <c r="W4" s="7"/>
      <c r="X4" s="7"/>
      <c r="Y4" s="7"/>
    </row>
    <row r="5" spans="1:30" s="184" customFormat="1" ht="16.5" thickBot="1" x14ac:dyDescent="0.3">
      <c r="A5" s="44">
        <v>1</v>
      </c>
      <c r="B5" s="68" t="s">
        <v>16</v>
      </c>
      <c r="C5" s="84">
        <v>96</v>
      </c>
      <c r="D5" s="172">
        <v>97</v>
      </c>
      <c r="E5" s="85">
        <v>96</v>
      </c>
      <c r="F5" s="86">
        <v>95</v>
      </c>
      <c r="G5" s="177">
        <v>97</v>
      </c>
      <c r="H5" s="87">
        <v>98</v>
      </c>
      <c r="I5" s="87"/>
      <c r="J5" s="87">
        <v>95</v>
      </c>
      <c r="K5" s="87"/>
      <c r="L5" s="87">
        <v>98</v>
      </c>
      <c r="M5" s="179"/>
      <c r="N5" s="179">
        <v>95</v>
      </c>
      <c r="O5" s="86"/>
      <c r="P5" s="178">
        <f t="shared" ref="P5:P21" si="0">AVERAGE(C5:O5)</f>
        <v>96.333333333333329</v>
      </c>
      <c r="Q5" s="77"/>
      <c r="R5" s="166">
        <f t="shared" ref="R5:R21" si="1">P5+Q5</f>
        <v>96.333333333333329</v>
      </c>
      <c r="S5" s="137" t="s">
        <v>127</v>
      </c>
      <c r="T5" s="83"/>
      <c r="U5" s="60"/>
      <c r="V5" s="183"/>
      <c r="W5" s="183"/>
      <c r="X5" s="183"/>
      <c r="Y5" s="183"/>
    </row>
    <row r="6" spans="1:30" s="184" customFormat="1" ht="16.5" thickBot="1" x14ac:dyDescent="0.3">
      <c r="A6" s="44">
        <v>2</v>
      </c>
      <c r="B6" s="68" t="s">
        <v>13</v>
      </c>
      <c r="C6" s="88">
        <v>96</v>
      </c>
      <c r="D6" s="170">
        <v>97</v>
      </c>
      <c r="E6" s="88">
        <v>96</v>
      </c>
      <c r="F6" s="89">
        <v>96</v>
      </c>
      <c r="G6" s="175">
        <v>96</v>
      </c>
      <c r="H6" s="78">
        <v>96</v>
      </c>
      <c r="I6" s="78"/>
      <c r="J6" s="78">
        <v>95</v>
      </c>
      <c r="K6" s="78"/>
      <c r="L6" s="78">
        <v>98</v>
      </c>
      <c r="M6" s="170"/>
      <c r="N6" s="170">
        <v>95</v>
      </c>
      <c r="O6" s="89"/>
      <c r="P6" s="178">
        <f t="shared" si="0"/>
        <v>96.111111111111114</v>
      </c>
      <c r="Q6" s="77"/>
      <c r="R6" s="166">
        <f t="shared" si="1"/>
        <v>96.111111111111114</v>
      </c>
      <c r="S6" s="137" t="s">
        <v>127</v>
      </c>
      <c r="T6" s="83"/>
      <c r="U6" s="60"/>
      <c r="V6" s="183"/>
      <c r="W6" s="183"/>
      <c r="X6" s="183"/>
      <c r="Y6" s="183"/>
    </row>
    <row r="7" spans="1:30" s="184" customFormat="1" ht="16.5" thickBot="1" x14ac:dyDescent="0.3">
      <c r="A7" s="44">
        <v>3</v>
      </c>
      <c r="B7" s="68" t="s">
        <v>27</v>
      </c>
      <c r="C7" s="88">
        <v>96</v>
      </c>
      <c r="D7" s="170">
        <v>95</v>
      </c>
      <c r="E7" s="88">
        <v>95</v>
      </c>
      <c r="F7" s="89">
        <v>95</v>
      </c>
      <c r="G7" s="175">
        <v>95</v>
      </c>
      <c r="H7" s="78">
        <v>98</v>
      </c>
      <c r="I7" s="78"/>
      <c r="J7" s="78">
        <v>96</v>
      </c>
      <c r="K7" s="78"/>
      <c r="L7" s="78">
        <v>97</v>
      </c>
      <c r="M7" s="170"/>
      <c r="N7" s="170">
        <v>96</v>
      </c>
      <c r="O7" s="89"/>
      <c r="P7" s="178">
        <f t="shared" si="0"/>
        <v>95.888888888888886</v>
      </c>
      <c r="Q7" s="77"/>
      <c r="R7" s="166">
        <f t="shared" si="1"/>
        <v>95.888888888888886</v>
      </c>
      <c r="S7" s="137" t="s">
        <v>127</v>
      </c>
      <c r="T7" s="30"/>
      <c r="U7" s="90"/>
      <c r="V7" s="183"/>
      <c r="W7" s="183"/>
      <c r="X7" s="183"/>
      <c r="Y7" s="183"/>
    </row>
    <row r="8" spans="1:30" s="184" customFormat="1" ht="16.5" thickBot="1" x14ac:dyDescent="0.3">
      <c r="A8" s="45">
        <v>4</v>
      </c>
      <c r="B8" s="68" t="s">
        <v>17</v>
      </c>
      <c r="C8" s="91">
        <v>95</v>
      </c>
      <c r="D8" s="171">
        <v>97</v>
      </c>
      <c r="E8" s="85">
        <v>95</v>
      </c>
      <c r="F8" s="86">
        <v>96</v>
      </c>
      <c r="G8" s="177">
        <v>94</v>
      </c>
      <c r="H8" s="87"/>
      <c r="I8" s="87">
        <v>95</v>
      </c>
      <c r="J8" s="87"/>
      <c r="K8" s="87">
        <v>98</v>
      </c>
      <c r="L8" s="87"/>
      <c r="M8" s="179">
        <v>98</v>
      </c>
      <c r="N8" s="179"/>
      <c r="O8" s="86">
        <v>95</v>
      </c>
      <c r="P8" s="178">
        <f t="shared" si="0"/>
        <v>95.888888888888886</v>
      </c>
      <c r="Q8" s="77"/>
      <c r="R8" s="166">
        <f t="shared" si="1"/>
        <v>95.888888888888886</v>
      </c>
      <c r="S8" s="137" t="s">
        <v>127</v>
      </c>
      <c r="T8" s="83"/>
      <c r="U8" s="74"/>
      <c r="V8" s="185"/>
      <c r="W8" s="47"/>
      <c r="X8" s="185"/>
      <c r="Y8" s="185"/>
    </row>
    <row r="9" spans="1:30" s="184" customFormat="1" ht="16.5" thickBot="1" x14ac:dyDescent="0.3">
      <c r="A9" s="45">
        <v>5</v>
      </c>
      <c r="B9" s="68" t="s">
        <v>10</v>
      </c>
      <c r="C9" s="107">
        <v>94</v>
      </c>
      <c r="D9" s="168">
        <v>97</v>
      </c>
      <c r="E9" s="107">
        <v>95</v>
      </c>
      <c r="F9" s="108">
        <v>96</v>
      </c>
      <c r="G9" s="165">
        <v>92</v>
      </c>
      <c r="H9" s="76">
        <v>98</v>
      </c>
      <c r="I9" s="76"/>
      <c r="J9" s="76"/>
      <c r="K9" s="76">
        <v>98</v>
      </c>
      <c r="L9" s="76">
        <v>97</v>
      </c>
      <c r="M9" s="168"/>
      <c r="N9" s="168">
        <v>93</v>
      </c>
      <c r="O9" s="108"/>
      <c r="P9" s="178">
        <f t="shared" si="0"/>
        <v>95.555555555555557</v>
      </c>
      <c r="Q9" s="77"/>
      <c r="R9" s="166">
        <f t="shared" si="1"/>
        <v>95.555555555555557</v>
      </c>
      <c r="S9" s="137" t="s">
        <v>127</v>
      </c>
      <c r="T9" s="83"/>
      <c r="U9" s="74"/>
      <c r="V9" s="183"/>
      <c r="W9" s="183"/>
      <c r="X9" s="183"/>
      <c r="Y9" s="183"/>
    </row>
    <row r="10" spans="1:30" s="184" customFormat="1" ht="16.5" thickBot="1" x14ac:dyDescent="0.3">
      <c r="A10" s="44">
        <v>6</v>
      </c>
      <c r="B10" s="68" t="s">
        <v>52</v>
      </c>
      <c r="C10" s="88">
        <v>94</v>
      </c>
      <c r="D10" s="170">
        <v>97</v>
      </c>
      <c r="E10" s="88">
        <v>96</v>
      </c>
      <c r="F10" s="89">
        <v>97</v>
      </c>
      <c r="G10" s="175">
        <v>92</v>
      </c>
      <c r="H10" s="78"/>
      <c r="I10" s="78">
        <v>95</v>
      </c>
      <c r="J10" s="78"/>
      <c r="K10" s="78">
        <v>98</v>
      </c>
      <c r="L10" s="78"/>
      <c r="M10" s="170">
        <v>98</v>
      </c>
      <c r="N10" s="170"/>
      <c r="O10" s="89">
        <v>93</v>
      </c>
      <c r="P10" s="178">
        <f t="shared" si="0"/>
        <v>95.555555555555557</v>
      </c>
      <c r="Q10" s="77"/>
      <c r="R10" s="166">
        <f t="shared" si="1"/>
        <v>95.555555555555557</v>
      </c>
      <c r="S10" s="137" t="s">
        <v>127</v>
      </c>
      <c r="T10" s="98"/>
      <c r="U10" s="60"/>
      <c r="V10" s="185"/>
      <c r="W10" s="47"/>
      <c r="X10" s="185"/>
      <c r="Y10" s="185"/>
    </row>
    <row r="11" spans="1:30" s="186" customFormat="1" ht="16.5" thickBot="1" x14ac:dyDescent="0.3">
      <c r="A11" s="45">
        <v>7</v>
      </c>
      <c r="B11" s="68" t="s">
        <v>12</v>
      </c>
      <c r="C11" s="91">
        <v>95</v>
      </c>
      <c r="D11" s="171">
        <v>97</v>
      </c>
      <c r="E11" s="91">
        <v>94</v>
      </c>
      <c r="F11" s="96">
        <v>95</v>
      </c>
      <c r="G11" s="176">
        <v>94</v>
      </c>
      <c r="H11" s="92">
        <v>96</v>
      </c>
      <c r="I11" s="92"/>
      <c r="J11" s="92">
        <v>92</v>
      </c>
      <c r="K11" s="92"/>
      <c r="L11" s="92">
        <v>96</v>
      </c>
      <c r="M11" s="171"/>
      <c r="N11" s="171">
        <v>95</v>
      </c>
      <c r="O11" s="96"/>
      <c r="P11" s="178">
        <f t="shared" si="0"/>
        <v>94.888888888888886</v>
      </c>
      <c r="Q11" s="77"/>
      <c r="R11" s="166">
        <f t="shared" si="1"/>
        <v>94.888888888888886</v>
      </c>
      <c r="S11" s="137" t="s">
        <v>127</v>
      </c>
      <c r="T11" s="83"/>
      <c r="U11" s="97"/>
      <c r="V11" s="183"/>
      <c r="W11" s="183"/>
      <c r="X11" s="183"/>
      <c r="Y11" s="183"/>
      <c r="Z11" s="184"/>
      <c r="AA11" s="184"/>
      <c r="AB11" s="184"/>
      <c r="AC11" s="184"/>
      <c r="AD11" s="184"/>
    </row>
    <row r="12" spans="1:30" s="184" customFormat="1" ht="18" customHeight="1" thickBot="1" x14ac:dyDescent="0.3">
      <c r="A12" s="44">
        <v>8</v>
      </c>
      <c r="B12" s="68" t="s">
        <v>30</v>
      </c>
      <c r="C12" s="93">
        <v>95</v>
      </c>
      <c r="D12" s="169">
        <v>96</v>
      </c>
      <c r="E12" s="93">
        <v>92</v>
      </c>
      <c r="F12" s="95">
        <v>95</v>
      </c>
      <c r="G12" s="174">
        <v>92</v>
      </c>
      <c r="H12" s="94">
        <v>98</v>
      </c>
      <c r="I12" s="94"/>
      <c r="J12" s="94">
        <v>92</v>
      </c>
      <c r="K12" s="94"/>
      <c r="L12" s="94">
        <v>96</v>
      </c>
      <c r="M12" s="169"/>
      <c r="N12" s="169">
        <v>95</v>
      </c>
      <c r="O12" s="95"/>
      <c r="P12" s="178">
        <f t="shared" si="0"/>
        <v>94.555555555555557</v>
      </c>
      <c r="Q12" s="77"/>
      <c r="R12" s="166">
        <f t="shared" si="1"/>
        <v>94.555555555555557</v>
      </c>
      <c r="S12" s="137" t="s">
        <v>127</v>
      </c>
      <c r="T12" s="30"/>
      <c r="U12" s="90"/>
      <c r="V12" s="183"/>
      <c r="W12" s="183"/>
      <c r="X12" s="183"/>
      <c r="Y12" s="183"/>
    </row>
    <row r="13" spans="1:30" s="184" customFormat="1" ht="16.5" thickBot="1" x14ac:dyDescent="0.3">
      <c r="A13" s="180">
        <v>9</v>
      </c>
      <c r="B13" s="182" t="s">
        <v>31</v>
      </c>
      <c r="C13" s="88">
        <v>95</v>
      </c>
      <c r="D13" s="170">
        <v>97</v>
      </c>
      <c r="E13" s="88">
        <v>93</v>
      </c>
      <c r="F13" s="89">
        <v>95</v>
      </c>
      <c r="G13" s="175">
        <v>90</v>
      </c>
      <c r="H13" s="78">
        <v>96</v>
      </c>
      <c r="I13" s="78"/>
      <c r="J13" s="78">
        <v>95</v>
      </c>
      <c r="K13" s="78"/>
      <c r="L13" s="78">
        <v>94</v>
      </c>
      <c r="M13" s="170"/>
      <c r="N13" s="170">
        <v>95</v>
      </c>
      <c r="O13" s="89"/>
      <c r="P13" s="178">
        <f t="shared" si="0"/>
        <v>94.444444444444443</v>
      </c>
      <c r="Q13" s="77"/>
      <c r="R13" s="166">
        <f t="shared" si="1"/>
        <v>94.444444444444443</v>
      </c>
      <c r="S13" s="137" t="s">
        <v>127</v>
      </c>
      <c r="T13" s="83"/>
      <c r="U13" s="90"/>
      <c r="V13" s="183"/>
      <c r="W13" s="183"/>
      <c r="X13" s="183"/>
      <c r="Y13" s="183"/>
    </row>
    <row r="14" spans="1:30" s="184" customFormat="1" ht="15.75" customHeight="1" thickBot="1" x14ac:dyDescent="0.3">
      <c r="A14" s="42">
        <v>10</v>
      </c>
      <c r="B14" s="68" t="s">
        <v>69</v>
      </c>
      <c r="C14" s="93">
        <v>96</v>
      </c>
      <c r="D14" s="169">
        <v>95</v>
      </c>
      <c r="E14" s="93">
        <v>92</v>
      </c>
      <c r="F14" s="95">
        <v>95</v>
      </c>
      <c r="G14" s="174">
        <v>92</v>
      </c>
      <c r="H14" s="94">
        <v>95</v>
      </c>
      <c r="I14" s="94"/>
      <c r="J14" s="94">
        <v>92</v>
      </c>
      <c r="K14" s="94"/>
      <c r="L14" s="94">
        <v>95</v>
      </c>
      <c r="M14" s="169"/>
      <c r="N14" s="169">
        <v>95</v>
      </c>
      <c r="O14" s="95"/>
      <c r="P14" s="178">
        <f t="shared" si="0"/>
        <v>94.111111111111114</v>
      </c>
      <c r="Q14" s="77"/>
      <c r="R14" s="166">
        <f t="shared" si="1"/>
        <v>94.111111111111114</v>
      </c>
      <c r="S14" s="137" t="s">
        <v>127</v>
      </c>
      <c r="T14" s="99"/>
      <c r="U14" s="97"/>
      <c r="V14" s="183"/>
      <c r="W14" s="183"/>
      <c r="X14" s="183"/>
      <c r="Y14" s="183"/>
    </row>
    <row r="15" spans="1:30" s="184" customFormat="1" ht="16.5" customHeight="1" thickBot="1" x14ac:dyDescent="0.3">
      <c r="A15" s="45">
        <v>11</v>
      </c>
      <c r="B15" s="68" t="s">
        <v>11</v>
      </c>
      <c r="C15" s="88">
        <v>90</v>
      </c>
      <c r="D15" s="170">
        <v>97</v>
      </c>
      <c r="E15" s="88">
        <v>95</v>
      </c>
      <c r="F15" s="89">
        <v>97</v>
      </c>
      <c r="G15" s="175">
        <v>91</v>
      </c>
      <c r="H15" s="78">
        <v>96</v>
      </c>
      <c r="I15" s="78"/>
      <c r="J15" s="78">
        <v>92</v>
      </c>
      <c r="K15" s="78"/>
      <c r="L15" s="78">
        <v>94</v>
      </c>
      <c r="M15" s="170"/>
      <c r="N15" s="170">
        <v>92</v>
      </c>
      <c r="O15" s="89"/>
      <c r="P15" s="178">
        <f t="shared" si="0"/>
        <v>93.777777777777771</v>
      </c>
      <c r="Q15" s="77"/>
      <c r="R15" s="166">
        <f t="shared" si="1"/>
        <v>93.777777777777771</v>
      </c>
      <c r="S15" s="137" t="s">
        <v>127</v>
      </c>
      <c r="T15" s="83"/>
      <c r="U15" s="97"/>
      <c r="V15" s="183"/>
      <c r="W15" s="48"/>
      <c r="X15" s="183"/>
      <c r="Y15" s="183"/>
    </row>
    <row r="16" spans="1:30" s="142" customFormat="1" ht="16.5" thickBot="1" x14ac:dyDescent="0.3">
      <c r="A16" s="44">
        <v>12</v>
      </c>
      <c r="B16" s="68" t="s">
        <v>28</v>
      </c>
      <c r="C16" s="91">
        <v>95</v>
      </c>
      <c r="D16" s="171">
        <v>94</v>
      </c>
      <c r="E16" s="85">
        <v>96</v>
      </c>
      <c r="F16" s="86">
        <v>95</v>
      </c>
      <c r="G16" s="177">
        <v>92</v>
      </c>
      <c r="H16" s="87">
        <v>92</v>
      </c>
      <c r="I16" s="87"/>
      <c r="J16" s="87">
        <v>94</v>
      </c>
      <c r="K16" s="87"/>
      <c r="L16" s="87">
        <v>93</v>
      </c>
      <c r="M16" s="179"/>
      <c r="N16" s="179">
        <v>92</v>
      </c>
      <c r="O16" s="86"/>
      <c r="P16" s="178">
        <f t="shared" si="0"/>
        <v>93.666666666666671</v>
      </c>
      <c r="Q16" s="77"/>
      <c r="R16" s="166">
        <f t="shared" si="1"/>
        <v>93.666666666666671</v>
      </c>
      <c r="S16" s="137" t="s">
        <v>127</v>
      </c>
      <c r="T16" s="83"/>
      <c r="U16" s="30"/>
      <c r="V16" s="42"/>
      <c r="W16" s="42"/>
      <c r="X16" s="42"/>
      <c r="Y16" s="42"/>
    </row>
    <row r="17" spans="1:25" s="142" customFormat="1" ht="18" customHeight="1" thickBot="1" x14ac:dyDescent="0.3">
      <c r="A17" s="42">
        <v>13</v>
      </c>
      <c r="B17" s="68" t="s">
        <v>15</v>
      </c>
      <c r="C17" s="91">
        <v>92</v>
      </c>
      <c r="D17" s="171">
        <v>95</v>
      </c>
      <c r="E17" s="91">
        <v>90</v>
      </c>
      <c r="F17" s="96">
        <v>92</v>
      </c>
      <c r="G17" s="176">
        <v>91</v>
      </c>
      <c r="H17" s="92"/>
      <c r="I17" s="92">
        <v>93</v>
      </c>
      <c r="J17" s="92"/>
      <c r="K17" s="92">
        <v>90</v>
      </c>
      <c r="L17" s="92"/>
      <c r="M17" s="171">
        <v>90</v>
      </c>
      <c r="N17" s="171"/>
      <c r="O17" s="96">
        <v>95</v>
      </c>
      <c r="P17" s="178">
        <f t="shared" si="0"/>
        <v>92</v>
      </c>
      <c r="Q17" s="77"/>
      <c r="R17" s="166">
        <f t="shared" si="1"/>
        <v>92</v>
      </c>
      <c r="S17" s="137" t="s">
        <v>127</v>
      </c>
      <c r="T17" s="83"/>
      <c r="U17" s="152"/>
      <c r="V17" s="42"/>
      <c r="W17" s="42"/>
      <c r="X17" s="42"/>
      <c r="Y17" s="42"/>
    </row>
    <row r="18" spans="1:25" s="142" customFormat="1" ht="16.5" customHeight="1" thickBot="1" x14ac:dyDescent="0.3">
      <c r="A18" s="45">
        <v>14</v>
      </c>
      <c r="B18" s="68" t="s">
        <v>67</v>
      </c>
      <c r="C18" s="88">
        <v>90</v>
      </c>
      <c r="D18" s="170">
        <v>96</v>
      </c>
      <c r="E18" s="88">
        <v>90</v>
      </c>
      <c r="F18" s="89">
        <v>96</v>
      </c>
      <c r="G18" s="175">
        <v>91</v>
      </c>
      <c r="H18" s="78">
        <v>90</v>
      </c>
      <c r="I18" s="78"/>
      <c r="J18" s="78">
        <v>90</v>
      </c>
      <c r="K18" s="78"/>
      <c r="L18" s="78">
        <v>93</v>
      </c>
      <c r="M18" s="170"/>
      <c r="N18" s="170">
        <v>90</v>
      </c>
      <c r="O18" s="89"/>
      <c r="P18" s="178">
        <f t="shared" si="0"/>
        <v>91.777777777777771</v>
      </c>
      <c r="Q18" s="77"/>
      <c r="R18" s="166">
        <f t="shared" si="1"/>
        <v>91.777777777777771</v>
      </c>
      <c r="S18" s="137" t="s">
        <v>127</v>
      </c>
      <c r="T18" s="83"/>
      <c r="U18" s="97"/>
      <c r="V18" s="42"/>
      <c r="W18" s="189"/>
      <c r="X18" s="42"/>
      <c r="Y18" s="42"/>
    </row>
    <row r="19" spans="1:25" s="142" customFormat="1" ht="16.5" thickBot="1" x14ac:dyDescent="0.3">
      <c r="A19" s="181">
        <v>15</v>
      </c>
      <c r="B19" s="182" t="s">
        <v>26</v>
      </c>
      <c r="C19" s="88">
        <v>90</v>
      </c>
      <c r="D19" s="170">
        <v>91</v>
      </c>
      <c r="E19" s="88">
        <v>90</v>
      </c>
      <c r="F19" s="89">
        <v>95</v>
      </c>
      <c r="G19" s="175">
        <v>91</v>
      </c>
      <c r="H19" s="78">
        <v>90</v>
      </c>
      <c r="I19" s="78"/>
      <c r="J19" s="78">
        <v>90</v>
      </c>
      <c r="K19" s="78"/>
      <c r="L19" s="78">
        <v>92</v>
      </c>
      <c r="M19" s="170"/>
      <c r="N19" s="170">
        <v>91</v>
      </c>
      <c r="O19" s="89"/>
      <c r="P19" s="178">
        <f t="shared" si="0"/>
        <v>91.111111111111114</v>
      </c>
      <c r="Q19" s="77"/>
      <c r="R19" s="166">
        <f t="shared" si="1"/>
        <v>91.111111111111114</v>
      </c>
      <c r="S19" s="137" t="s">
        <v>127</v>
      </c>
      <c r="T19" s="30"/>
      <c r="U19" s="58"/>
      <c r="V19" s="187"/>
      <c r="W19" s="188"/>
      <c r="X19" s="187"/>
      <c r="Y19" s="187"/>
    </row>
    <row r="20" spans="1:25" s="142" customFormat="1" ht="14.25" customHeight="1" thickBot="1" x14ac:dyDescent="0.3">
      <c r="A20" s="42">
        <v>16</v>
      </c>
      <c r="B20" s="68" t="s">
        <v>68</v>
      </c>
      <c r="C20" s="93">
        <v>90</v>
      </c>
      <c r="D20" s="169">
        <v>95</v>
      </c>
      <c r="E20" s="93">
        <v>85</v>
      </c>
      <c r="F20" s="95">
        <v>95</v>
      </c>
      <c r="G20" s="174">
        <v>90</v>
      </c>
      <c r="H20" s="94">
        <v>90</v>
      </c>
      <c r="I20" s="94"/>
      <c r="J20" s="94">
        <v>91</v>
      </c>
      <c r="K20" s="94"/>
      <c r="L20" s="94">
        <v>92</v>
      </c>
      <c r="M20" s="169"/>
      <c r="N20" s="169">
        <v>90</v>
      </c>
      <c r="O20" s="95"/>
      <c r="P20" s="178">
        <f t="shared" si="0"/>
        <v>90.888888888888886</v>
      </c>
      <c r="Q20" s="77"/>
      <c r="R20" s="166">
        <f t="shared" si="1"/>
        <v>90.888888888888886</v>
      </c>
      <c r="S20" s="137"/>
      <c r="T20" s="30"/>
      <c r="U20" s="90"/>
      <c r="V20" s="42"/>
      <c r="W20" s="42"/>
      <c r="X20" s="42"/>
      <c r="Y20" s="42"/>
    </row>
    <row r="21" spans="1:25" s="142" customFormat="1" ht="15" customHeight="1" x14ac:dyDescent="0.25">
      <c r="A21" s="45">
        <v>17</v>
      </c>
      <c r="B21" s="68" t="s">
        <v>14</v>
      </c>
      <c r="C21" s="93">
        <v>90</v>
      </c>
      <c r="D21" s="169">
        <v>91</v>
      </c>
      <c r="E21" s="93">
        <v>90</v>
      </c>
      <c r="F21" s="95">
        <v>92</v>
      </c>
      <c r="G21" s="174">
        <v>91</v>
      </c>
      <c r="H21" s="94"/>
      <c r="I21" s="94">
        <v>92</v>
      </c>
      <c r="J21" s="94"/>
      <c r="K21" s="94">
        <v>90</v>
      </c>
      <c r="L21" s="94"/>
      <c r="M21" s="169">
        <v>90</v>
      </c>
      <c r="N21" s="169"/>
      <c r="O21" s="95">
        <v>90</v>
      </c>
      <c r="P21" s="178">
        <f t="shared" si="0"/>
        <v>90.666666666666671</v>
      </c>
      <c r="Q21" s="77"/>
      <c r="R21" s="166">
        <f t="shared" si="1"/>
        <v>90.666666666666671</v>
      </c>
      <c r="S21" s="137" t="s">
        <v>127</v>
      </c>
      <c r="T21" s="83"/>
      <c r="U21" s="58"/>
      <c r="V21" s="42"/>
      <c r="W21" s="42"/>
      <c r="X21" s="42"/>
      <c r="Y21" s="42"/>
    </row>
    <row r="23" spans="1:25" ht="18" customHeight="1" x14ac:dyDescent="0.25">
      <c r="B23" s="19" t="s">
        <v>43</v>
      </c>
      <c r="C23" s="146" t="s">
        <v>9</v>
      </c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8"/>
      <c r="P23" s="151"/>
      <c r="Q23" s="151"/>
      <c r="R23" s="151"/>
      <c r="S23" s="151"/>
      <c r="T23" s="151"/>
      <c r="U23" s="151"/>
      <c r="V23" s="151"/>
      <c r="W23" s="151"/>
      <c r="X23" s="151"/>
      <c r="Y23" s="151"/>
    </row>
    <row r="24" spans="1:25" ht="15.75" customHeight="1" x14ac:dyDescent="0.25">
      <c r="B24" s="19" t="s">
        <v>44</v>
      </c>
      <c r="C24" s="146" t="s">
        <v>76</v>
      </c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8"/>
      <c r="P24" s="151"/>
      <c r="Q24" s="151"/>
      <c r="R24" s="151"/>
      <c r="S24" s="151"/>
      <c r="T24" s="151"/>
      <c r="U24" s="151"/>
      <c r="V24" s="151"/>
      <c r="W24" s="151"/>
      <c r="X24" s="151"/>
      <c r="Y24" s="151"/>
    </row>
    <row r="25" spans="1:25" ht="30" customHeight="1" x14ac:dyDescent="0.25">
      <c r="A25" s="1"/>
      <c r="B25" s="19" t="s">
        <v>77</v>
      </c>
      <c r="C25" s="215" t="s">
        <v>78</v>
      </c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</row>
    <row r="26" spans="1:25" ht="35.25" customHeight="1" x14ac:dyDescent="0.25">
      <c r="A26" s="1"/>
      <c r="B26" s="19" t="s">
        <v>79</v>
      </c>
      <c r="C26" s="215" t="s">
        <v>81</v>
      </c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</row>
    <row r="27" spans="1:25" ht="30" customHeight="1" x14ac:dyDescent="0.25">
      <c r="A27" s="1"/>
      <c r="B27" s="19" t="s">
        <v>55</v>
      </c>
      <c r="C27" s="215" t="s">
        <v>82</v>
      </c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</row>
    <row r="28" spans="1:25" ht="20.25" customHeight="1" x14ac:dyDescent="0.25">
      <c r="A28" s="1"/>
      <c r="B28" s="19" t="s">
        <v>80</v>
      </c>
      <c r="C28" s="20" t="s">
        <v>56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1"/>
      <c r="Q28" s="1"/>
    </row>
    <row r="29" spans="1:25" ht="16.5" customHeight="1" x14ac:dyDescent="0.25">
      <c r="B29" s="19"/>
      <c r="C29" s="20"/>
      <c r="D29" s="20"/>
      <c r="E29" s="20"/>
      <c r="F29" s="20"/>
      <c r="G29" s="20"/>
      <c r="H29" s="20"/>
      <c r="I29" s="20"/>
      <c r="J29" s="20"/>
    </row>
    <row r="30" spans="1:25" ht="15.75" x14ac:dyDescent="0.25">
      <c r="B30" s="18"/>
      <c r="C30" s="18"/>
      <c r="D30" s="18"/>
    </row>
    <row r="53" spans="27:30" ht="15" hidden="1" x14ac:dyDescent="0.2">
      <c r="AA53" s="8"/>
      <c r="AB53" s="8"/>
      <c r="AC53" s="8"/>
      <c r="AD53" s="8"/>
    </row>
    <row r="58" spans="27:30" ht="17.25" customHeight="1" x14ac:dyDescent="0.2">
      <c r="AA58" s="8"/>
      <c r="AB58" s="8"/>
      <c r="AC58" s="8"/>
      <c r="AD58" s="8"/>
    </row>
    <row r="59" spans="27:30" ht="18" customHeight="1" x14ac:dyDescent="0.2">
      <c r="AA59" s="8"/>
      <c r="AB59" s="8"/>
      <c r="AC59" s="8"/>
      <c r="AD59" s="8"/>
    </row>
    <row r="60" spans="27:30" ht="15.75" customHeight="1" x14ac:dyDescent="0.2">
      <c r="AA60" s="8"/>
      <c r="AB60" s="8"/>
      <c r="AC60" s="8"/>
      <c r="AD60" s="8"/>
    </row>
    <row r="68" ht="15" customHeight="1" x14ac:dyDescent="0.2"/>
  </sheetData>
  <sortState ref="A5:AD48">
    <sortCondition descending="1" ref="R5:R48"/>
  </sortState>
  <mergeCells count="10">
    <mergeCell ref="C25:Y25"/>
    <mergeCell ref="C26:Y26"/>
    <mergeCell ref="C27:Y27"/>
    <mergeCell ref="A1:AC1"/>
    <mergeCell ref="A2:AB2"/>
    <mergeCell ref="A3:A4"/>
    <mergeCell ref="B3:B4"/>
    <mergeCell ref="G3:O3"/>
    <mergeCell ref="P3:Y3"/>
    <mergeCell ref="C3:D3"/>
  </mergeCells>
  <pageMargins left="0.7" right="0.7" top="0.75" bottom="0.75" header="0.3" footer="0.3"/>
  <pageSetup paperSize="9" scale="88" fitToHeight="0" orientation="landscape" r:id="rId1"/>
  <rowBreaks count="1" manualBreakCount="1">
    <brk id="29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Магістр 1 курс</vt:lpstr>
      <vt:lpstr>Магістр 2 курс</vt:lpstr>
      <vt:lpstr>Магістр 3 курс</vt:lpstr>
      <vt:lpstr>Магістр 4 курс</vt:lpstr>
      <vt:lpstr>Магістри 5 курс</vt:lpstr>
      <vt:lpstr>Магістри 6 курс </vt:lpstr>
      <vt:lpstr>'Магістр 1 курс'!Область_печати</vt:lpstr>
      <vt:lpstr>'Магістр 2 курс'!Область_печати</vt:lpstr>
      <vt:lpstr>'Магістр 3 курс'!Область_печати</vt:lpstr>
      <vt:lpstr>'Магістр 4 курс'!Область_печати</vt:lpstr>
      <vt:lpstr>'Магістри 5 курс'!Область_печати</vt:lpstr>
      <vt:lpstr>'Магістри 6 курс '!Область_печати</vt:lpstr>
    </vt:vector>
  </TitlesOfParts>
  <Company>ae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2025-12-31T10:01:53Z</cp:lastPrinted>
  <dcterms:created xsi:type="dcterms:W3CDTF">2010-04-08T05:25:30Z</dcterms:created>
  <dcterms:modified xsi:type="dcterms:W3CDTF">2026-01-15T08:26:18Z</dcterms:modified>
</cp:coreProperties>
</file>